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1. DTI/3. 2025/ÁREA DE DESARROLLO/2024 0167 FINANZAS/ADJUNTAR PLIEGOS/"/>
    </mc:Choice>
  </mc:AlternateContent>
  <xr:revisionPtr revIDLastSave="723" documentId="8_{B6CCF1A1-F765-4A3E-BF8C-377CC1A7006E}" xr6:coauthVersionLast="47" xr6:coauthVersionMax="47" xr10:uidLastSave="{0EA88428-8B4D-4E50-ACA9-589CC5E72F16}"/>
  <bookViews>
    <workbookView xWindow="15" yWindow="-16320" windowWidth="29040" windowHeight="15720" xr2:uid="{2EE9FCBC-2220-4A4D-8907-6E7DAFC54BEC}"/>
  </bookViews>
  <sheets>
    <sheet name="Elaboracion Presupues" sheetId="1" r:id="rId1"/>
    <sheet name="Ejecución de Gastos" sheetId="2" r:id="rId2"/>
    <sheet name="Facturación emitida" sheetId="3" r:id="rId3"/>
    <sheet name="Ejecución de ingresos" sheetId="4" r:id="rId4"/>
    <sheet name="Activos Fijos" sheetId="5" r:id="rId5"/>
    <sheet name="Tesoreria" sheetId="6" r:id="rId6"/>
    <sheet name="Contabilidad Financiera   No P" sheetId="7" r:id="rId7"/>
    <sheet name="Contabilidad Analítica" sheetId="8" r:id="rId8"/>
    <sheet name="Gestión de Terceros" sheetId="9" r:id="rId9"/>
    <sheet name="Aprovisionamiento-Pedidos" sheetId="10" r:id="rId10"/>
    <sheet name="Gestion Stocks" sheetId="11" r:id="rId11"/>
    <sheet name="Embargos" sheetId="12" r:id="rId12"/>
    <sheet name="Incidencias apercibimientos y p" sheetId="13" r:id="rId13"/>
    <sheet name="SICOSS" sheetId="1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<sst xmlns="http://schemas.openxmlformats.org/spreadsheetml/2006/main" count="788" uniqueCount="463">
  <si>
    <t>ID</t>
  </si>
  <si>
    <t>EP-01</t>
  </si>
  <si>
    <t>La estructura de datos presupuestarios será definida atendiendo a una flexibilidad en su configuración. Teniendo presente la estructura de datos de SICOSS.</t>
  </si>
  <si>
    <t>EP-02</t>
  </si>
  <si>
    <t>Los gastos presupuestarios podrán ser clasificados conforme a la clasificación orgánica a diferentes niveles, funcional, económica.Será posible incorporar otras clasificaciones en función del territorio, oficina, actividad, etc.</t>
  </si>
  <si>
    <t>EP-03</t>
  </si>
  <si>
    <t>Se definirán los niveles de vinculación jurídica para el ejercicio.</t>
  </si>
  <si>
    <t>EP-04</t>
  </si>
  <si>
    <t>El presupuesto de ingresos se clasificará conforme a estructura orgánica y económica, así como otras clasificaciones distintas que pudieran determinarse.</t>
  </si>
  <si>
    <t>EP-05</t>
  </si>
  <si>
    <t>La estructura presupuestaria debe poder cambiarse en los distintos presupuestos.</t>
  </si>
  <si>
    <t>EP-06</t>
  </si>
  <si>
    <t>La información económica deberá ser analizada por ejercicios presupuestarios.</t>
  </si>
  <si>
    <t>EP-07</t>
  </si>
  <si>
    <t>EP-08</t>
  </si>
  <si>
    <t>El presupuesto de gastos y de ingresos deberá realizarse, elaborarse y ejecutarse al mayor nivel de desagregación.</t>
  </si>
  <si>
    <t>EP-09</t>
  </si>
  <si>
    <t>Se contemplarán y diferenciarán las actividades a realizar por los distintos agentes implicados en la elaboración presupuestaria (Gestores Oficinas, Área de presupuestos,  Dirección General FREMAP, Dirección General de presupuestos) y las diferentes fases de elaboración presupuestaria hasta alcanzar la versión definitiva aprobada o para prorrogar el presupuesto del ejercicio anterior en caso de no existir aprobación en la misma.</t>
  </si>
  <si>
    <t>EP-10</t>
  </si>
  <si>
    <t>Deberá tenerse en cuenta el tratamiento colaborativo en la elaboración de presupuestos.</t>
  </si>
  <si>
    <t>EP-11</t>
  </si>
  <si>
    <t>EP-12</t>
  </si>
  <si>
    <t>Se podrán visualizar presupuestos anteriores simultáneamente a la captura de los créditos previstos.</t>
  </si>
  <si>
    <t>EP-13</t>
  </si>
  <si>
    <t>Se ofrecerá la opción de gestión de diferentes versiones ‐ simulaciones‐presupuestarias durante las diferentes fases de elaboración, incluyendo la posibilidad de realizar comparativas entre las mismas y diferentes estructuras presupuestarias.</t>
  </si>
  <si>
    <t>EP-14</t>
  </si>
  <si>
    <t>El sistema de información deberá facilitar la proyección presupuestaria plurianual por las agrupaciones que se decida. Además de la posibilidad de elaborar un presupuesto plurianual.</t>
  </si>
  <si>
    <t>EP-16</t>
  </si>
  <si>
    <t>Se deberá de facilitar la posibilidad de configurar un calendario de actuaciones con los hitos y fases de la elaboración presupuestaria. Notificando a los actores de cada uno de ellos la cumplimentación o vencimiento de las tareas asignadas.</t>
  </si>
  <si>
    <t>EP-17</t>
  </si>
  <si>
    <t>EP-19</t>
  </si>
  <si>
    <t>EP-18</t>
  </si>
  <si>
    <t>EP-15</t>
  </si>
  <si>
    <t>Integraciones Proceso Elaboración Presupuestaria</t>
  </si>
  <si>
    <t>Descripción GAP Proceso Elaboración Presupuestaria</t>
  </si>
  <si>
    <t>EG-01</t>
  </si>
  <si>
    <t>EG-02</t>
  </si>
  <si>
    <t>La tramitación de los documentos de gastos se podrá realizar de forma electrónica, facilitando la incorporación de informes, memorias, documentos contables, etc El usuario del sistema de información tendrá acceso a visualizar los trámites y documentos pendientes de gestión.</t>
  </si>
  <si>
    <t>EG-03</t>
  </si>
  <si>
    <t>Tramitación de documentos plurianuales. Referencia única del documento plurianual para todas las anualidades y ejercicios. Posibilidad de consulta de la tramitación en cada ejercicio.</t>
  </si>
  <si>
    <t>EG-04</t>
  </si>
  <si>
    <t>EG-05</t>
  </si>
  <si>
    <t>La ejecución presupuestaria deberá de tener un reflejo en la contabilidad del grupo 0, si así se determina por procedimiento.</t>
  </si>
  <si>
    <t>EG-06</t>
  </si>
  <si>
    <t>EG-07</t>
  </si>
  <si>
    <t>Se deberá permitir la configuración de la tramitación que deberá de llevar cada tipo de documento contable. Además del flujo de tramitación y los actores involucrados en cada fase.</t>
  </si>
  <si>
    <t>EG-08</t>
  </si>
  <si>
    <t>EG-09</t>
  </si>
  <si>
    <t>EG-10</t>
  </si>
  <si>
    <t>Los documentos contables de fase O deben permitir la asignación tanto de formas de pago (transferencia nacional, internacional, consignaciones judiciales, cheque, etc.), como de tipos de pago y plazos de pago que permitan gestionar la ordenación de pagos.</t>
  </si>
  <si>
    <t>EG-11</t>
  </si>
  <si>
    <t>El documento contable dispondrá de campos obligatorios y además campos libres que permitan aportar información adicional según establezcan los responsables de FREMAP.</t>
  </si>
  <si>
    <t>EG-12</t>
  </si>
  <si>
    <t>El último trámite a realizar con cada documento contable respecto a la ejecución del gasto será la contabilización con sus actualizaciones en la contabilidad presupuestaria y financiera, generando los asientos contables.</t>
  </si>
  <si>
    <t>EG-13</t>
  </si>
  <si>
    <t>Se permitirá la ejecución presupuestaria conforme a la estructura y nivel de vinculación jurídica aprobada en el ejercicio pudiendo crearse nuevas aplicaciones dentro de dichos niveles sin necesidad de tramitar modificaciones presupuestarias.</t>
  </si>
  <si>
    <t>EG-14</t>
  </si>
  <si>
    <t>Obtención de todos los estados contables de gastos necesarios para hacer seguimiento de la ejecución presupuestaria.</t>
  </si>
  <si>
    <t>EG-18</t>
  </si>
  <si>
    <t>EG-19</t>
  </si>
  <si>
    <t>EG-20</t>
  </si>
  <si>
    <t>EG-21</t>
  </si>
  <si>
    <t>Para ser incorporadas las facturas al sistema, estas deben de pasar por un proceso de aprobación.</t>
  </si>
  <si>
    <t>EG-22</t>
  </si>
  <si>
    <t>Se incorporará funcionalidad asociada al ciclo completo de la factura, incluyendo posibles incidencias a las mismas y seguimiento del ciclo de aprobación.</t>
  </si>
  <si>
    <t>EG-23</t>
  </si>
  <si>
    <t>EG-24</t>
  </si>
  <si>
    <t>Se posibilitará la realización de consultas y elaboración de listados relativos a deudas pendientes de pago y pagadas, permitiendo la obtención de periodos medios de pago atendiendo a diferentes parámetros tales como tercero, por tipo de gasto, por cuantía, en un período determinado de tiempo, etc.</t>
  </si>
  <si>
    <t>EG-25</t>
  </si>
  <si>
    <t>EG-26</t>
  </si>
  <si>
    <t>Será necesario disponer de un periodo transitorio al inicio de ejercicio que permita ejecutar presupuesto del ejercicio n-1 con efectos contables 31/12/n-1.</t>
  </si>
  <si>
    <t>EG-31</t>
  </si>
  <si>
    <t>Se deberá permitir la configuración de los flujos de aprobación y tareas, teniendo en cuenta que los documentos tienen dos fases (preliminar y contable) y que antes de la contabilización interna se tiene que contabilizar en SICOSS</t>
  </si>
  <si>
    <t>EG-27</t>
  </si>
  <si>
    <t>EG-29</t>
  </si>
  <si>
    <t>Derivación de las retenciones en el maestro del interlocutor a la hora del alta de las retenciones en función del tipo y las características del interlocutor.</t>
  </si>
  <si>
    <t>EG-32</t>
  </si>
  <si>
    <t>Facturación mensual incluyendo N pedidos en una factura.</t>
  </si>
  <si>
    <t>Requisito Funcional Proceso Elaboración Presupuestaria</t>
  </si>
  <si>
    <t>EG-15</t>
  </si>
  <si>
    <t>EG-16</t>
  </si>
  <si>
    <t>EG-17</t>
  </si>
  <si>
    <t>EG-30</t>
  </si>
  <si>
    <t>Integraciones Proceso Ejecución de Gastos</t>
  </si>
  <si>
    <t>Se definirá e implantará un servicio de facturación electrónica con la funcionalidad necesaria para dar respuesta al proceso completo de recepción de facturas electrónicas emitidas por los proveedores.
Este servicio se definirá como una integración con el sistema SICOSS para obtener las facturas remitidas por los proveedores a dicho sistema a través de FACE.</t>
  </si>
  <si>
    <t>Generación  automática de posiciones presupuestarias para años futuros de acuerdo con los límites autorizados anualmente. Estos límites se determinan por porcentajes del presupuesto total.</t>
  </si>
  <si>
    <t>FE-01</t>
  </si>
  <si>
    <t>FE-02</t>
  </si>
  <si>
    <t>Automatización del cálculo de impuestos aplicables, como IVA, impuestos estatales y municipales, asegurando el cumplimiento de las normativas fiscales.</t>
  </si>
  <si>
    <t>FE-03</t>
  </si>
  <si>
    <t>Determinación de los precios del servicio realizados según el destinatario de la factura que tiene la responsabilidad del pago (otras mutuas, aseguradoras, el servicio público, particulares, sector privado).</t>
  </si>
  <si>
    <t>FE-04</t>
  </si>
  <si>
    <t>Posibilidad de facturar un porcentaje del total del coste del servicio prestado habiendo o no responsabilidades compartidas entre FREMAP y un tercero determinable en cada caso.</t>
  </si>
  <si>
    <t>FE-05</t>
  </si>
  <si>
    <t>Facturación periódica automática en aquellos casos que se ajuste a los criterios de facturación del servicio.</t>
  </si>
  <si>
    <t>FE-06</t>
  </si>
  <si>
    <t>En función de los criterios de facturación, se debe poder desencadenar el proceso de facturación una vez se haya finalizado el servicio (sin necesidad de que haya plazos de facturación determinados).</t>
  </si>
  <si>
    <t>FE-07</t>
  </si>
  <si>
    <t>Creación de facturas a partir de pedidos de ventas, contratos o entregas, con datos precargados.</t>
  </si>
  <si>
    <t>FE-08</t>
  </si>
  <si>
    <t>Emisión de facturas manuales.</t>
  </si>
  <si>
    <t>FE-09</t>
  </si>
  <si>
    <t>Integración entre módulo de ventas y sistema contable, asegurando la coherencia y precisión de la información.</t>
  </si>
  <si>
    <t>FE-10</t>
  </si>
  <si>
    <t>Posibilidad de determinar diferentes flujos de trabajo para poder incluir revisiones o aprobaciones con el objetivo de poder modificar la factura previa a su creación.</t>
  </si>
  <si>
    <t>FE-12</t>
  </si>
  <si>
    <t>Creación de facturas rectificativas (solicitudes de cargos y/o abonos).</t>
  </si>
  <si>
    <t>FE-13</t>
  </si>
  <si>
    <t>FE-14</t>
  </si>
  <si>
    <t>Seguimiento y análisis de las ventas y los cobros mediante informes en el sistema.</t>
  </si>
  <si>
    <t>Requisito funcional Proceso Facturación Emitida</t>
  </si>
  <si>
    <t>Descripción GAP Proceso Ejecución de Gastos</t>
  </si>
  <si>
    <t>No se han identificado GAPS en relación al proceso Facturación emitida.</t>
  </si>
  <si>
    <t>FE-11</t>
  </si>
  <si>
    <t>Integración con HISFRE para la determinación de los productos/servicios a facturar.</t>
  </si>
  <si>
    <t>FE-15</t>
  </si>
  <si>
    <t>Integración con FACE para el envío de facturas electrónicas.</t>
  </si>
  <si>
    <t>FE-16</t>
  </si>
  <si>
    <t>Integración con GESFRE para la determinación de los productos/servicios a facturar.</t>
  </si>
  <si>
    <t>Integraciones Proceso Facturación Emitida</t>
  </si>
  <si>
    <t>EI-01</t>
  </si>
  <si>
    <t>EI-02</t>
  </si>
  <si>
    <t>Será preciso definir los circuitos de tramitación de cada uno de los documentos de ingresos.</t>
  </si>
  <si>
    <t>EI-03</t>
  </si>
  <si>
    <t>El documento contable dispondrá de campos obligatorios y además campos libres que permitan aportar información adicional según establezcan los responsables de FREMAP</t>
  </si>
  <si>
    <t>EI-06</t>
  </si>
  <si>
    <t>Tratamientos de anulaciones, extinciones, rectificaciones y sus causas en las agrupaciones de corrientes y cerrados.</t>
  </si>
  <si>
    <t>EI-07</t>
  </si>
  <si>
    <t>Se obtendrá la relación de acreedores por devolución de ingresos indebidos.</t>
  </si>
  <si>
    <t>EI-08</t>
  </si>
  <si>
    <t>Requisito funcional Proceso Ejecución de ingresos</t>
  </si>
  <si>
    <t>Descripción GAP Proceso Ejecución de Ingresos</t>
  </si>
  <si>
    <t>No se han identificado GAPS en relación al proceso Ejecución de Ingresos</t>
  </si>
  <si>
    <t>EI-04</t>
  </si>
  <si>
    <t>Integración con la aplicación que gestione la generación de documentos resultantes del Modelo de Relación con la Tesorería T8.</t>
  </si>
  <si>
    <t>Se debe facilitar la integración con Recobros para la generación de los documentos de Reclamación de subsidios administrativos o similares para la reclamación de la deuda.</t>
  </si>
  <si>
    <t>Integraciones Proceso Ejecución de Ingresos</t>
  </si>
  <si>
    <t>Requisito Funcional proceso Activos Fijos</t>
  </si>
  <si>
    <t>Descripción GAP Proceso Activos Fijos</t>
  </si>
  <si>
    <t>Descripción GAP Proceso Facturación Emitida</t>
  </si>
  <si>
    <t>Integraciones Proceso Activos Fijos</t>
  </si>
  <si>
    <t>AF-01</t>
  </si>
  <si>
    <t>El sistema permitirá obtener el Inventario General de Bienes, así como los listados de variaciones de inmovilizado y otros informes que puedan requerirse en base a la normativa patrimonial y contable aplicable en cada momento.</t>
  </si>
  <si>
    <t>AF-02</t>
  </si>
  <si>
    <t>Recogerá de forma integrada la gestión "física", técnica, jurídica y económico‐ contable de bienes muebles e inmuebles.</t>
  </si>
  <si>
    <t>AF-03</t>
  </si>
  <si>
    <t>Se deberá de contemplar una clasificación por familias y subfamilias para la correcta imputación económica del activo.</t>
  </si>
  <si>
    <t>AF-04</t>
  </si>
  <si>
    <t>AF-05</t>
  </si>
  <si>
    <t>Se incluirán los datos identificativos y específicos de cada activo además de la información económica asociada guardando la información histórica.</t>
  </si>
  <si>
    <t>AF-06</t>
  </si>
  <si>
    <t>Las operaciones de activos con repercusión económica que deben contemplar en la definición de los documentos contables y en su tramitación para la actualización del inventario son al menos: Altas, bajas, traspasos, amortización.</t>
  </si>
  <si>
    <t>AF-07</t>
  </si>
  <si>
    <t>El sistema debe de contemplar la relación entre el bien y el código de inventario impreso.</t>
  </si>
  <si>
    <t>AF-08</t>
  </si>
  <si>
    <t>Para el cálculo correcto de la amortización de los bienes el sistema debe de recoger automáticamente la vida útil de cada tipo.</t>
  </si>
  <si>
    <t>AF-09</t>
  </si>
  <si>
    <t>TR-01</t>
  </si>
  <si>
    <t>La gestión y contabilidad de tesorería debe poder realizarse utilizando las mismas referencias de documentos contables presupuestarios y no presupuestarios, tramitados, contabilizados.</t>
  </si>
  <si>
    <t>TR-02</t>
  </si>
  <si>
    <t>TR-03</t>
  </si>
  <si>
    <t>Asignación o modificación de fecha prevista de pago y forma de pago a cualquier documento contable o justificante para el pago.</t>
  </si>
  <si>
    <t>TR-04</t>
  </si>
  <si>
    <t>TR-05</t>
  </si>
  <si>
    <t>TR-06</t>
  </si>
  <si>
    <t>Obtención de los medios necesarios para los pagos: Relaciones o documentación contable exigida. Órdenes de transferencia. avisos de pago, etc.</t>
  </si>
  <si>
    <t>TR-07</t>
  </si>
  <si>
    <t>TR-08</t>
  </si>
  <si>
    <t>TR-09</t>
  </si>
  <si>
    <t>Se deberá disponer de un sistema de información interno que permita informar a los interesados en relación con los pagos efectuados y pendientes y con la situación concreta de los documentos. Deberá permitir la posibilidad de acceder al mismo mediante diferentes criterios y desde diferentes vías.</t>
  </si>
  <si>
    <t>TR-10</t>
  </si>
  <si>
    <t>TR-11</t>
  </si>
  <si>
    <t>TR-12</t>
  </si>
  <si>
    <t>Obtención de informes y consultas de obligaciones pagadas/ pendientes de pago. movimientos y saldos de cuentas, y todos aquellos que se definan y que podrán ser parametrizables por el usuario.</t>
  </si>
  <si>
    <t>TR-13</t>
  </si>
  <si>
    <t>TR-14</t>
  </si>
  <si>
    <t>TR-15</t>
  </si>
  <si>
    <t>TR-16</t>
  </si>
  <si>
    <t>Posibilidad de generar automáticamente los documentos contables, presupuestarios o extrapresupuestarios y su integración con el resto del sistema contable.</t>
  </si>
  <si>
    <t>TR-19</t>
  </si>
  <si>
    <t>Obtención de un informe sobre el conjunto de inversiones que recoja información como su duración total y modificada y otras ratios relevantes</t>
  </si>
  <si>
    <t>Descripción GAP Proceso Tesoreria</t>
  </si>
  <si>
    <t>No se han identificado GAPS en relación al proceso Tesoreria</t>
  </si>
  <si>
    <t>TR-18</t>
  </si>
  <si>
    <r>
      <t xml:space="preserve">Es necesaria la integración con el sistema de </t>
    </r>
    <r>
      <rPr>
        <b/>
        <sz val="10.5"/>
        <color rgb="FF000000"/>
        <rFont val="Arial"/>
        <family val="2"/>
      </rPr>
      <t xml:space="preserve">gestión integral </t>
    </r>
    <r>
      <rPr>
        <sz val="10.5"/>
        <color rgb="FF000000"/>
        <rFont val="Arial"/>
        <family val="2"/>
      </rPr>
      <t xml:space="preserve">de los </t>
    </r>
    <r>
      <rPr>
        <b/>
        <sz val="10.5"/>
        <color rgb="FF000000"/>
        <rFont val="Arial"/>
        <family val="2"/>
      </rPr>
      <t xml:space="preserve">diferentes tipos de embargos </t>
    </r>
    <r>
      <rPr>
        <sz val="10.5"/>
        <color rgb="FF000000"/>
        <rFont val="Arial"/>
        <family val="2"/>
      </rPr>
      <t>(administrativos y judiciales) a trabajadores, proveedores y empleados.</t>
    </r>
  </si>
  <si>
    <r>
      <t xml:space="preserve">Es necesaria la </t>
    </r>
    <r>
      <rPr>
        <b/>
        <sz val="10.5"/>
        <color rgb="FF000000"/>
        <rFont val="Arial"/>
        <family val="2"/>
      </rPr>
      <t xml:space="preserve">integración </t>
    </r>
    <r>
      <rPr>
        <sz val="10.5"/>
        <color rgb="FF000000"/>
        <rFont val="Arial"/>
        <family val="2"/>
      </rPr>
      <t xml:space="preserve">con aquellos </t>
    </r>
    <r>
      <rPr>
        <b/>
        <sz val="10.5"/>
        <color rgb="FF000000"/>
        <rFont val="Arial"/>
        <family val="2"/>
      </rPr>
      <t xml:space="preserve">Bancos </t>
    </r>
    <r>
      <rPr>
        <sz val="10.5"/>
        <color rgb="FF000000"/>
        <rFont val="Arial"/>
        <family val="2"/>
      </rPr>
      <t>con los que opere la compañía.</t>
    </r>
  </si>
  <si>
    <t>Integraciones Proceso Tesoreria</t>
  </si>
  <si>
    <t>CG-12</t>
  </si>
  <si>
    <t>Los derechos y obligaciones reconocidas durante el periodo transitorio en el ejercicio que se cierre se incorporarán automáticamente en el momento de su contabilización al pendiente de cobro y pago, respectivamente, al inicio del nuevo ejercicio.</t>
  </si>
  <si>
    <t>CG-13</t>
  </si>
  <si>
    <t>CG-14</t>
  </si>
  <si>
    <t>Se dispondrá de las opciones que permitan la obtención de los estados financieros definidos.</t>
  </si>
  <si>
    <t>CG-15</t>
  </si>
  <si>
    <t>CG-16</t>
  </si>
  <si>
    <t>Generación automática de los asientos de cierre y apertura de la contabilidad.</t>
  </si>
  <si>
    <t>CG-17</t>
  </si>
  <si>
    <t>CG-18</t>
  </si>
  <si>
    <t>Será posible la realización de asientos directos y su documento asociado con limitación de las cuentas que se puedan utilizar según distintos perfiles de usuario (propuesta, contabilización).</t>
  </si>
  <si>
    <t>CG-19</t>
  </si>
  <si>
    <t>El sistema permitirá obtener el detalle de los saldos de las cuentas financieras (seguridad social, hacienda pública acreedora, etc.) y de partidas pendientes de aplicación.</t>
  </si>
  <si>
    <t>CG-20</t>
  </si>
  <si>
    <t>CG-21</t>
  </si>
  <si>
    <t>CG-22</t>
  </si>
  <si>
    <t>Requisito Funcional proceso Tesorería</t>
  </si>
  <si>
    <t>CG-01</t>
  </si>
  <si>
    <t>El sistema de información contemplará el tratamiento de las operaciones no presupuestarias asociadas al funcionamiento habitual de FREMAP, incluyendo la elaboración y tramitación de documentos extra presupuestarios y contabilidad asociada.</t>
  </si>
  <si>
    <t>CG-02</t>
  </si>
  <si>
    <t>CG-04</t>
  </si>
  <si>
    <t>Emisión de listados a fechas determinadas de ejecución y diario del mayor de conceptos no presupuestarios de operaciones que componen el saldo, etc.</t>
  </si>
  <si>
    <t>CG-05</t>
  </si>
  <si>
    <t>CG-06</t>
  </si>
  <si>
    <t>El sistema de información procederá a la contabilización de la liquidación de documentos en formalización.</t>
  </si>
  <si>
    <t>CG-07</t>
  </si>
  <si>
    <t>Debe permitir un periodo transitorio, pudiendo existir dos ejercicios contables abiertos.</t>
  </si>
  <si>
    <t>CG-08</t>
  </si>
  <si>
    <t>El sistema debe permitir la mayor autonomía posible de los gestores de FREMAP que se determine para lanzar la ejecución de los procesos de apertura y cierre.</t>
  </si>
  <si>
    <t>CG-09</t>
  </si>
  <si>
    <t>CG-10</t>
  </si>
  <si>
    <t>CG-11</t>
  </si>
  <si>
    <t>Requisito Funcional proceso Contabilidad Financiera No Presupuestaria</t>
  </si>
  <si>
    <t>Durante el periodo transitorio debe además permitirse en la contabilidad de la Tesorería la liquidación en formalización, de operaciones del ejercicio que se cierra.</t>
  </si>
  <si>
    <t>Descripción GAP Proceso Contabilidad Financiera No Presupuestaria</t>
  </si>
  <si>
    <t>Integraciones Proceso Contabilidad Financiera No Presupuestaria</t>
  </si>
  <si>
    <t>CA-01</t>
  </si>
  <si>
    <t>CA-02</t>
  </si>
  <si>
    <t>CA-03</t>
  </si>
  <si>
    <t>Creación y seguimiento de órdenes de coste para proyectos específicos, eventos, o cualquier otra actividad que requiera un control detallado de costes.</t>
  </si>
  <si>
    <t>CA-04</t>
  </si>
  <si>
    <t>CA-05</t>
  </si>
  <si>
    <t>CA-06</t>
  </si>
  <si>
    <t>Monitorización y comparación de los costes reales contra los presupuestados, permitiendo identificar y gestionar desviaciones.</t>
  </si>
  <si>
    <t>CA-07</t>
  </si>
  <si>
    <t>Generación de informes estándar y personalizados para el análisis detallado de costes y rentabilidad.</t>
  </si>
  <si>
    <t>CA-08</t>
  </si>
  <si>
    <t>Posibilidad de establecer límite de gastos en partidas seleccionadas que no impidan la contabilización, pero en caso de que se pase del límite, penalice en los objetivos.</t>
  </si>
  <si>
    <t>CA-09</t>
  </si>
  <si>
    <t>Integración de la información con el resto de los procesos de negocio (compras, facturación, pagos, tesorería, contabilidad, elaboración presupuestaria, etc.).</t>
  </si>
  <si>
    <t>CA-11</t>
  </si>
  <si>
    <t>Seguimiento y gestión de la deuda propia de una oficina desde la misma.</t>
  </si>
  <si>
    <t>CA-12</t>
  </si>
  <si>
    <t>CA-13</t>
  </si>
  <si>
    <t>Obtención de estados contables normalizados que permitan evaluar en una visión de conjunto los resultados del proceso de costes. Complementados por las posibilidades de obtención de información personalizada a las necesidades del análisis de la gestión.</t>
  </si>
  <si>
    <t>CA-14</t>
  </si>
  <si>
    <t>La implantación del módulo analítico debe de estar orientada como mínimo, a la obtención de cuenta de resultados por centro de coste/centro de beneficio.</t>
  </si>
  <si>
    <t>CA-15</t>
  </si>
  <si>
    <t>En la definición de la estructura de costes, se debe identificar todo centro generador de gasto e ingreso, hasta llegar al último nivel.</t>
  </si>
  <si>
    <t>CA-16</t>
  </si>
  <si>
    <t>Flexibilidad en la creación de la estructura de costes incluyendo todos los tipos de Centros de Costes que se identifiquen en el análisis funcional (estructurales, intermedios, finales, etc.)</t>
  </si>
  <si>
    <t>CA-17</t>
  </si>
  <si>
    <t>El sistema debe permitir la posibilidad de traspasar gastos e ingresos entre Centros.</t>
  </si>
  <si>
    <t>Seguimiento de cada una de las áreas de central de la ejecución del gasto al mayor nivel de desagregación incluyendo el detalle tanto del gasto ya ejecutado, como los compromisos pendientes de ejecutar.</t>
  </si>
  <si>
    <t>El sistema de información permitirá la integración de fuentes de datos heterogéneas (recogidos en SAP y en otros aplicativos). Los datos podrán ser clínicos (en el caso de sanidad), administrativos, de gestión, de recursos, de actividad, etc.</t>
  </si>
  <si>
    <t>Requisito Funcional proceso Contabilidad Analítica</t>
  </si>
  <si>
    <t>CA-18</t>
  </si>
  <si>
    <t>Descripción GAP Proceso Contabilidad Analítica</t>
  </si>
  <si>
    <t>Base de datos unificada que permita la creación y mantenimiento de los datos maestros de terceros que mantengan alguna relación comercial con FREMAP.</t>
  </si>
  <si>
    <t>TE-02</t>
  </si>
  <si>
    <t>Asignación de múltiples roles (cliente, proveedor, contacto, etc.) y categorías (persona, organización, grupo) a cada Business Partner, permitiendo una vista completa y versátil de las relaciones comerciales.</t>
  </si>
  <si>
    <t>TE-03</t>
  </si>
  <si>
    <t>Registro y mantenimiento de información bancaria y formas de pago relativa a los interlocutores.</t>
  </si>
  <si>
    <t>TE-04</t>
  </si>
  <si>
    <t>Control de la creación y modificación de datos de terceros a través de autorizaciones para garantizar la calidad del dato.</t>
  </si>
  <si>
    <t>TE-05</t>
  </si>
  <si>
    <t>Registro y mantenimiento de múltiples direcciones (facturación, envío, etc.) y detalles de contacto (teléfono, correo electrónico, etc.).</t>
  </si>
  <si>
    <t>Integración de los datos de terceros con el resto de los procesos de negocio (compras, facturación, tesorería, etc.)</t>
  </si>
  <si>
    <t>TE-11</t>
  </si>
  <si>
    <t>Integración con la Agencia tributaria.</t>
  </si>
  <si>
    <t>Validaciones de duplicidad.</t>
  </si>
  <si>
    <t>Sin restricciones de uso del proveedor por ubicación o asignación.</t>
  </si>
  <si>
    <t>TE-10</t>
  </si>
  <si>
    <t>Se necesita que el uso de los datos bancarios de pago se pueda restringir en función del Rol del interlocutor que origine el pago/cobro.</t>
  </si>
  <si>
    <t>TE-08</t>
  </si>
  <si>
    <t>Se necesita que los datos que vienen mensualmente de la Tesorería a través de IT Red se actualicen de manera automática. Los datos que llegan de los Trabajadores son: DNI, número de afiliación, fecha de la baja, número de expediente, etc. También llegan las empresas o autónomos que se asocian a FREMAP, con sus datos correspondientes.</t>
  </si>
  <si>
    <t>Se necesita integración para la inclusión del tipo de retención correspondiente para la gestión de embargos.</t>
  </si>
  <si>
    <t>Se requiere la posibilidad de incluir algunos campos adicionales configurables para introducir información adicional de uso en FREMAP (por ejemplo, el número de colegiado).</t>
  </si>
  <si>
    <t>Requisito Funcional proceso Gestión de Terceros</t>
  </si>
  <si>
    <t>Descripción GAP Proceso Gestión de Terceros</t>
  </si>
  <si>
    <t>Integraciones Proceso Contabilidad Gestión de Terceros</t>
  </si>
  <si>
    <t>CO-01</t>
  </si>
  <si>
    <t>Herramienta de creación de solicitudes de compra con procesos de aprobación configurables para asegurar que las solicitudes sean revisadas y aprobadas según las políticas de FREMAP.</t>
  </si>
  <si>
    <t>CO-02</t>
  </si>
  <si>
    <t>Visibilidad en tiempo real del estado de las solicitudes de compra, desde la creación hasta la aprobación.</t>
  </si>
  <si>
    <t>CO-03</t>
  </si>
  <si>
    <t>CO-04</t>
  </si>
  <si>
    <t>CO-05</t>
  </si>
  <si>
    <t>Generación automática de pedidos de compra sobre necesidades recurrentes.</t>
  </si>
  <si>
    <t>CO-06</t>
  </si>
  <si>
    <t>Envío de pedidos de compra a proveedores de manera electrónica, permitiendo el seguimiento y la confirmación de los pedidos por su parte.</t>
  </si>
  <si>
    <t>CO-07</t>
  </si>
  <si>
    <t>CO-08</t>
  </si>
  <si>
    <t>CO-09</t>
  </si>
  <si>
    <t>Configuración de alertas y notificaciones automáticas para eventos clave en el ciclo de vida del pedido, como confirmación de pedido, envío, recepción y discrepancias.</t>
  </si>
  <si>
    <t>CO-10</t>
  </si>
  <si>
    <t>Asociación de los pedidos a los contratos que estén vigentes y creados en la misma plataforma con los detalles necesarios como: personas y datos de contacto, tipo de artículo (producto o servicio), días no hábiles del proveedor, plazos de entrega, gastos asociados, entre otros.</t>
  </si>
  <si>
    <t>CO-11</t>
  </si>
  <si>
    <t>Monitoreo y control de gastos para asegurar que las compras se mantengan dentro del presupuesto.</t>
  </si>
  <si>
    <t>CO-12</t>
  </si>
  <si>
    <t>Sistema configurable que ayude a los usuarios en el proceso de compra: derivación del centro del usuario solicitante para la entrega, restricciones en disponibilidad de artículos por ubicaciones geográficas, entre otros.</t>
  </si>
  <si>
    <t>CO-13</t>
  </si>
  <si>
    <t>Determinación de los datos contables en función de las características del pedido/solicitante.</t>
  </si>
  <si>
    <t>CO-18</t>
  </si>
  <si>
    <t>CO-19</t>
  </si>
  <si>
    <t>Posibilidad de generar un pedido a partir de un fichero Excel.</t>
  </si>
  <si>
    <t>CO-20</t>
  </si>
  <si>
    <t>CO-21</t>
  </si>
  <si>
    <t>El sistema debe contemplar las pruebas realizadas por médicos externos (en instalaciones propias o ajenas de FREMAP).</t>
  </si>
  <si>
    <t>CO-22</t>
  </si>
  <si>
    <t>CO-23</t>
  </si>
  <si>
    <t>Determinación de la imputación de la factura en base a los datos introducidos en el pedido.</t>
  </si>
  <si>
    <t>CO-24</t>
  </si>
  <si>
    <t>CO-25</t>
  </si>
  <si>
    <t>Creación, mantenimiento y actualización de catálogos para reflejar los productos y sus precios según las licitaciones llevadas a cabo y los contratos vigentes derivados de las mismas.</t>
  </si>
  <si>
    <t>CO-17</t>
  </si>
  <si>
    <t>Los pedidos de desplazamiento de pacientes se envían al proveedor para organizar la ruta, sin un precio inicial establecido. En ocasiones, se utilizan medios de transporte colectivo, cuyos costos se distribuyen entre los pacientes. Se evalúan diferentes opciones como “petición de presupuesto” para dar cobertura a esta necesidad previo a la ejecución del servicio; o bien utilizar alguna aplicación externa que calcule la mejor ruta o los kilómetros realizados por el proveedor.</t>
  </si>
  <si>
    <t>Requisito Funcional proceso Aprovisionamiento-Pedidos</t>
  </si>
  <si>
    <t>Descripción GAP Proceso Aprovisionamiento/Pedidos</t>
  </si>
  <si>
    <t>CO-15</t>
  </si>
  <si>
    <t>Integración del módulo de compras con HISFRE que incluya:</t>
  </si>
  <si>
    <t>•Chequeo de presupuesto</t>
  </si>
  <si>
    <t>CO-26</t>
  </si>
  <si>
    <t>Integración para la creación de pedidos desde sistemas externos:</t>
  </si>
  <si>
    <t>CO-27</t>
  </si>
  <si>
    <t>Se requiere la integración con S4/HANA.</t>
  </si>
  <si>
    <t>Integraciones Proceso Aprovisionamiento/Pedidos</t>
  </si>
  <si>
    <t>Aplicación Desplazamientos</t>
  </si>
  <si>
    <t>Aplicación Farmacia</t>
  </si>
  <si>
    <t>GS-01</t>
  </si>
  <si>
    <t>Registro de la recepción de bienes y servicios desde proveedores, con la capacidad de verificar y ajustar cantidades recibidas.</t>
  </si>
  <si>
    <t>GS-02</t>
  </si>
  <si>
    <t>Gestión detallada de las ubicaciones de almacenamiento, facilitando la colocación y el retiro de materiales.</t>
  </si>
  <si>
    <t>GS-03</t>
  </si>
  <si>
    <t>Facilitación de transferencias internas de stock entre ubicaciones y almacenes, con trazabilidad completa.</t>
  </si>
  <si>
    <t>GS-04</t>
  </si>
  <si>
    <t>Contabilización automática de movimientos de stock, integrando con el módulo de contabilidad financiera (FI).</t>
  </si>
  <si>
    <t>GS-05</t>
  </si>
  <si>
    <t>Posibilidad de gestionar el stock dando de baja los artículos por diferentes motivos, como fin de vida útil, rotura, venta, etc.</t>
  </si>
  <si>
    <t>GS-06</t>
  </si>
  <si>
    <t>Posibilidad de identificación de los artículos añadiendo un código de inventario único para toda la vida del artículo.</t>
  </si>
  <si>
    <t>GS-10</t>
  </si>
  <si>
    <t>Requisito Funcional proceso Gestión Stocks</t>
  </si>
  <si>
    <t>GS-09</t>
  </si>
  <si>
    <t>En los pedidos no activables e inventariable, en caso de ser una reposición, ingresar el número de etiqueta (del proveedor e interno) correspondiente.</t>
  </si>
  <si>
    <t>Descripción GAP Proceso Gestión Stocks</t>
  </si>
  <si>
    <t>GS-07</t>
  </si>
  <si>
    <t>Se deberá de establecer una integración con el Sistema Europeo de Verificación de Medicamentos (EMVO) para la certificación de los lotes de farmacia.</t>
  </si>
  <si>
    <t>GS-08</t>
  </si>
  <si>
    <t>Se deberá de establecer una integración con la aplicación de Farmacia con la gestión de Stock.</t>
  </si>
  <si>
    <t>Integraciones ProcesoGestión Stocks</t>
  </si>
  <si>
    <t>SI/NO</t>
  </si>
  <si>
    <t xml:space="preserve">Tipologia solucion propuesta </t>
  </si>
  <si>
    <r>
      <t>Se contemplará un contrato marco para la farmacia garante que permita realizar los pedidos correspondientes a la misma para el suministro de los medicamente del botiquín.</t>
    </r>
    <r>
      <rPr>
        <sz val="11"/>
        <color rgb="FFFF0000"/>
        <rFont val="Aptos Narrow"/>
        <family val="2"/>
        <scheme val="minor"/>
      </rPr>
      <t xml:space="preserve"> </t>
    </r>
  </si>
  <si>
    <t>Gestión como intermediarios para compras de suministros (ej.: botiquines).</t>
  </si>
  <si>
    <r>
      <t xml:space="preserve">Se deben agregar </t>
    </r>
    <r>
      <rPr>
        <sz val="10.5"/>
        <color rgb="FF000000"/>
        <rFont val="Arial"/>
        <family val="2"/>
      </rPr>
      <t>campos adicionales para incluir datos informativos (matrícula, referencia catastral, etc).</t>
    </r>
  </si>
  <si>
    <t>Creación y mantenimiento de una tabla maestra donde se puedan listar los productos y servicios ofrecidos, con detalles como descripciones, precios y códigos de referencia.</t>
  </si>
  <si>
    <t>Integración con inventario técnico de sistemas en Service Now</t>
  </si>
  <si>
    <t>AF-10</t>
  </si>
  <si>
    <t>Portal Proveedor FREMAP</t>
  </si>
  <si>
    <t>Integración entre módulo de compras y sistema contable, asegurando la coherencia y precisión de la información.
El sistema debe permitir la pre-facturación conjunta de “N” pedidos, creando un único albarán de cara a la pre-facturación que FREMAP realiza con pre-facturas mensuales.</t>
  </si>
  <si>
    <t>Se deberá establecer una integracion con COFRE</t>
  </si>
  <si>
    <t>Permitirá la posibilidad de eliminar un documento de la relación de pagos antes de hacerse el trámite correspondiente (como consecuencia de incidencias,necesidad de practicar retenciones, etc.).</t>
  </si>
  <si>
    <t>Un contrato a lo largo de su vida puede tener “N” documentos asociados tanto del ejercicio corriente como de ejercicio plurianuales. Se debe poder identificar todos los documentos que pertenecen a un contrato, teniendo la siguiente relación:
•Importe del contrato.
•Importe comprometido en los diferentes documentos: ejercicio en curso y plurianuales.
•Importe ejecutado.</t>
  </si>
  <si>
    <t xml:space="preserve">Se deberá de establecer una integración con el sistema SICOSS para los distintos procesos:
•Elaboración presupuestaria
•Contabilidad Analítica
•Contabilidad financiera y no presupuestaria
•Ejecución de gastos
•Ejecución de ingresos
•Gestión de Terceros
•Tesorería
</t>
  </si>
  <si>
    <t>Se deberá de establecer una integración con el sistema SIGLO para el envío de información.</t>
  </si>
  <si>
    <t>Para aquellas existencias que no son objeto de un control de stock permanente, se deberá:
•Verificar el procedimiento de entrada automática en almacén.
•Realizar un recuento periódico (anual).
•Generar un documento de “diferencias” para ajustar a las unidades recontadas.</t>
  </si>
  <si>
    <t>El sistema debe permitir la inclusión de pedidos desde Centros concertados. Los centros concertados prestan servicios a pacientes de FREMAP en aquellas regiones donde la empresa no cuenta con instalaciones propias.</t>
  </si>
  <si>
    <t>Los asientos correspondientes a las operaciones presupuestarias y no presupuestarias se obtendrán automáticamente por vinculación con la contabilidad administrativa y no presupuestaria.</t>
  </si>
  <si>
    <t>Posibilidad de establecer cierres independientes para:
•El presupuesto de ingresos.
•El presupuesto de gastos.
•La contabilidad no presupuestaria.
•La contabilidad financiera.
•Tesorería</t>
  </si>
  <si>
    <t>Una vez finalizados los procesos de cierre, deberá haberse realizado las siguientes operaciones:
•Traspaso de los saldos de cuentas financieras y patrimoniales del ejercicio que concluye al ejercicio que se abre.
•Traspaso de los saldos de las operaciones no presupuestarias y las referencias sin asociar del ejercicio que concluye al que se abre quedando  registrados los documentos que componen el saldo al mismo tiempo que se realizan los cambios de estructura producidas entre ambos ejercicios.
•Incorporación de los saldos de obligaciones y derechos reconocidos de gastos e ingresos a la agrupación de cerrados del nuevo ejercicio.
•El cierre definitivo bloqueará todas las operaciones sobre ese ejercicio, permitiendo el acceso al mismo únicamente para consultas. Previamente deberán haberse realizado tanto los asientos de cierre como la cancelación de todos los documentos contables que no se hubiera contabilizado</t>
  </si>
  <si>
    <t>Planificación financiera:
•Elaboración y seguimiento del presupuesto de Tesorería.
•Previsiones de cobros y pagos a corto y medio plazo.
•Actualización automática y "manual" del presupuesto de tesorería.</t>
  </si>
  <si>
    <t>Gestión de Cuentas y Entidades Financieras:
•Mantenimiento de cuentas. Diferentes clasificaciones en la información asociada a las mismas. Apertura, Cancelación, Modificación.
•Cambios en la codificación de cuentas.
•Transferencias o movimientos internos entre cuentas.
•Conexión electrónica con los bancos, tanto para el pago como para la recepción de extractos.
•Conciliación bancaria (automática, manual, mediante simulaciones).</t>
  </si>
  <si>
    <t>Requisito Funcional para la gestión de Embargos</t>
  </si>
  <si>
    <t>Creación de incidencias a partir de la verificación de los pedidos de suministros, con comunicación al proveedor por correo electrónico y seguimiento desde el Portal del Proveedor.</t>
  </si>
  <si>
    <t>Incorporación de cuestionarios de verificación ad-hoc para pedidos de servicio, que ayuden al verificador del pedido en su tarea. Los fallos detectados en la verificación tienen que transformarse en incidencias, que, a su vez, se tendrían en cuenta en el módulo de apercibimientos, faltas y penalidades. También, se podrá acceder a las incidencias relacionadas con el pedido de servicio que se está verificando.</t>
  </si>
  <si>
    <t>GI-01</t>
  </si>
  <si>
    <t>EB-01</t>
  </si>
  <si>
    <t>El sistema dispondrá de ayudas que permitirán una reasignación de créditos cuando varíe la estructura presupuestaria, y también proporcionará una asignación automática de aplicaciones presupuestarias para dar cobertura a los cambios que se puedan originar en la estructura orgánica. funcional o económica y así facilitar una comparación homogénea de los datos entre presupuestos.</t>
  </si>
  <si>
    <t>A lo largo de la ejecución del año presupuestario se dispondrán de los mecanismos necesarios para poder realizar un control presupuestario que permita obtener información para realizar las modificaciones de crédito en función de las necesidades de la Entidad.</t>
  </si>
  <si>
    <t>EP-20</t>
  </si>
  <si>
    <t>En el caso de retenciones/descuentos e impuestos soportados el sistema de información generará automáticamente documentos y asientos contables.</t>
  </si>
  <si>
    <t>Se establecerán los controles que define la normativa vigente para poder ejecutar cada uno de documentos de gasto. Se realizará control a nivel de vinculación, realizando la actualización simultánea del saldo de la aplicación y del nivel de vinculación.</t>
  </si>
  <si>
    <t>Los documentos contables podrán ser multiplicación, multidescuento, multi‐tercero, multi‐impuesto y sus posibles combinaciones, según el criterio establecido por FREMAP.</t>
  </si>
  <si>
    <t>Será preciso poder realizar una tipificación de los gastos (personal, proveedores, prestaciones a trabajadores, asientos directos)</t>
  </si>
  <si>
    <t>Será necesario poder registrar facturas manualmente recibidas a través del Portal del Proveedor de FREMAP, por correo electrónico o postal.</t>
  </si>
  <si>
    <t>Se deberá de disponer de una funcionalidad que permita generar los asientos de acreedores por operaciones devengadas (cuenta 413) correspondientes a las facturas y otros gastos, recibidos en el ejercicio n, imputadas al presupuesto del ejercicio n pero imputadas financieramente al ejercicio n-1 y n hasta apertura contable del ejercicio n. Esta funcionalidad podrá verse modificada en función de las directrices marcadas anualmente por la “Orden por la que se regulan las operaciones de cierre del ejercicio n para las entidades que integran el sistema de la Seguridad Social” remitida por la TGSS.</t>
  </si>
  <si>
    <t>Integración con GESFRE en relación con la ejecución de gastos con otros expedientes (por ejemplo, nº de historia) y aplicaciones corporativas (Recobro a terceros).</t>
  </si>
  <si>
    <t xml:space="preserve">Se deberá de facilitar información contable a otras aplicaciones para que puedan hacer seguimiento, por ejemplo, SIGLO </t>
  </si>
  <si>
    <t>Capacidad para generar y enviar facturas electrónicas directamente a los clientes por diferentes canales (por ejemplo, correo electrónico) y formatos (por ejemplo, Facturae)</t>
  </si>
  <si>
    <t>FE-17</t>
  </si>
  <si>
    <t>Seguimiento facturación (situaciones, codificaciones e implicaciones contables).</t>
  </si>
  <si>
    <t>FE-18</t>
  </si>
  <si>
    <t>Integración con Recobro a terceros</t>
  </si>
  <si>
    <t>El sistema facilitará la tramitación de los distintos documentos de ingresos en las agrupaciones de corriente y cerrados, en todas sus fases C, R. I Y sus correspondientes devoluciones, ampliaciones y anulaciones. Los tipos de documentos serán los definidos por FREMAP atendiendo a sus propias necesidades y a las del sistema SICOSS.</t>
  </si>
  <si>
    <t>Los documentos contables podrán ser multiplicación, multidescuento, multi‐tercero, multi‐ímpuesto  y sus posibles combinaciones, 
según el criterio establecido por FREMAP</t>
  </si>
  <si>
    <t>El mantenimiento (Altas/Bajas/Modificaciones) del maestro de activos debe de poder gestionarse de forma centralizada o descentralizada (parcial o totalmente) según las necesidades de FREMAP.</t>
  </si>
  <si>
    <t>Poder realizar simulaciones de pago, a partir de documentos presupuestarios, no presupuestarios y de devolución de ingresos; Sobre la base de poder combinar diferentes parámetros de selección como tipo de pago, forma de pago, parámetros de la estructura presupuestaria y no presupuestaria, tercero, código de la entidad financiera del tercero, importes limitados entre dos valores fechas de justificantes, fechas de documentos, fechas de recepción en Tesorería, o aquellos otros que determine la Tesorería. Igualmente permitirá el establecimiento de un importe total máximo y se deben poder realizar simulaciones para varias fechas de pago, así como diferentes simulaciones para cada una de esas fechas</t>
  </si>
  <si>
    <t>Se podrán generar y enviar a las entidades financieras, mediante comunicación electrónica, ficheros de transferencias a realizar.</t>
  </si>
  <si>
    <t>El sistema deberá facilitar el tratamiento de las retrocesiones bancarias mediante un sistema, que al menos permita a partir de la información de la retrocesión, actualizar automática mente la situación de los documentos "retrocedidos" e ir generando los documentos contables de la retrocesión y pago pudiendo consultar todos los documentos asociados a una retrocesión.</t>
  </si>
  <si>
    <t>Se posibilitará un sistema de pagos a IBANes extranjeros.</t>
  </si>
  <si>
    <t>Gestión y tratamiento de la información de todas las operaciones de la Cartera de FREMAP: Operaciones a corto plazo y operaciones a largo plazo, según los distintos sistemas de valoración (valor razonable, cambios en resultados, etc.)</t>
  </si>
  <si>
    <t>Calendario y avisos de vencimientos y de pagos. Cuadros de amortización, Estadísticas, Costes y moneda en la que fuera denominada la deuda y apuntes contables relacionados.</t>
  </si>
  <si>
    <t>Sistema de información deberá poner de manifiesto:
•El saldo al comienzo del ejercicio, una vez se realice la apertura del ejercicio en SICOSS y las operaciones que conformen dicho saldo en cada una de las cuentas.
•Pagos, cobros y rectificaciones producidos durante el ejercicio y relación entre ambos.
•El saldo al final del ejercicio.</t>
  </si>
  <si>
    <t>CG-03</t>
  </si>
  <si>
    <t>Permitirá la posibilidad de registrar operaciones pendientes de imputar a presupuesto, así como operaciones que deban ser periodificadas o provisionadas (cuentas 413 y 441)</t>
  </si>
  <si>
    <t>El sistema posibilitará la apertura y ejecución del ejercicio corriente sin haber cerrado definitivamente el ejercicio anterior a través de un periodo transitorio con dos ejercicios contables abiertos. Se podrán efectuar operaciones simultáneamente en el ejercicio actual y en el anterior, con las limitaciones que determine FREMAP. Se deberán contemplar los siguientes estados para un ejercicio presupuestario:
•Apertura (provisional y definitiva).
•Cierre (provisional y definitivo).</t>
  </si>
  <si>
    <t>El proceso de apertura creará el nuevo ejercicio presupuestario, cargando, según los casos, las estructuras contables y presupuestarias correspondientes al nuevo ejercicio, tales como:
•Estructuras Orgánicas, Funcionales, Económicas
•Cuentas financieras.
•Posiciones no presupuestarias, Cuentas de Tesorería.
Todas aquellas estructuras, tablas y catálogos definidos por ejercicio y necesarias para una correcta gestión y contabilización de las operaciones económicas.</t>
  </si>
  <si>
    <t>El sistema debe de garantizar el envío en tiempo y forma de las facturas recibidas y emitidas al SII de la AEAT</t>
  </si>
  <si>
    <t>Seguimiento y gestión contable del inventario de deuda por prestaciones de la entidad (cuentas 448 y 449).</t>
  </si>
  <si>
    <t>Reflejo automático del gasto financiero en el ejercicio n-1, cuando llega una factura (u otro gasto) en el ejercicio n con origen del gasto en el ejercicio contable n-1.</t>
  </si>
  <si>
    <t xml:space="preserve">Seguimiento y control de los costes tanto en las diferentes áreas de la organización (áreas de central) como en los diferentes centros de coste. </t>
  </si>
  <si>
    <t>CA-10</t>
  </si>
  <si>
    <t>Distribución y obtención de costes a través de diferentes métodos, como imputaciones internas, distribuciones, y ciclos de asignación.
Se debe realizar una distribución de costes (Administración, Clínica, Prevención y Hospitalario) en cada uno de los centros y permitir subir a niveles superiores según estructura de FREMAP: provincia- Direcciones Regionales- CCAA,…
Esta información se debe disponer mensualmente, tanto de gastos como de ingresos, de cara a las comunicaciones que se realizan mensualmente
Se debe realizar una distribución de costes por tipo de contingencia y según los requisitos establecidos para la elaboración de las cuentas anuales.
Se deberá tener identificado el coste de cada una de las áreas.</t>
  </si>
  <si>
    <t>Establecimiento de planes de costes para las áreas y centros de coste y otros objetos de coste.</t>
  </si>
  <si>
    <t>Determinados gastos se distribuyen a la hora de hacer la imputación financiera/presupuestaria en función de criterios prestablecidos (ej.: por metros cuadrados). Esa repartición lleva cada división del gasto a su rúbrica presupuestaria correspondiente mediante una plantilla, por lo que la distribución se tiene que poder hacer desde el momento de la ejecución de gastos/ingresos.</t>
  </si>
  <si>
    <t>Se deberá establecer una integración con SIGLO</t>
  </si>
  <si>
    <t>Posibilidad de alta de artículos (articulado) a través de fichero Excel de carga masiva con la información necesaria más relevante que incluye: código del artículo del proveedor, documentación técnica, categorización, si requiere ficha técnica, precio, impuesto repercutido, plazo de entrega, excepcionalidades, autorizaciones y qué oficinas puede pedir ese artículo.</t>
  </si>
  <si>
    <t>El sistema contemplará pedidos abiertos que permitan incluir en el pedido inicial (realizado por el médico) todas las pruebas complementarias realizadas al paciente por el proveedor. El detalle de estas pruebas vendrá derivado del articulado (precios y descripciones).</t>
  </si>
  <si>
    <t>•Integración para la creación de pedidos desde sistemas externos.</t>
  </si>
  <si>
    <t>CO-14</t>
  </si>
  <si>
    <t>CO-16</t>
  </si>
  <si>
    <t>Rise with SAP Standard</t>
  </si>
  <si>
    <t>Módulo Rise with SAP</t>
  </si>
  <si>
    <t>Transaccion Rise with SAP</t>
  </si>
  <si>
    <t>Implantada  en otras Entidades</t>
  </si>
  <si>
    <t>Descripcion de la implantacion/solucion</t>
  </si>
  <si>
    <t>Se podrá realizar la selección y asignación de banco pagador por documento contable, simulación y por orden de pagos.</t>
  </si>
  <si>
    <t>Liquidaciones tributarias (IVA, IGIC, IPSI, IS retenciones, etc.), declaraciones informativas a la AEAT y Haciendas Forales (modelos 180, 190,346, 347. etc.) y emisión de certificados.</t>
  </si>
  <si>
    <t xml:space="preserve">TE-01 </t>
  </si>
  <si>
    <t>TE-06</t>
  </si>
  <si>
    <t xml:space="preserve">TE-07 </t>
  </si>
  <si>
    <t>TE-12</t>
  </si>
  <si>
    <t>TE-13</t>
  </si>
  <si>
    <t xml:space="preserve">Control de las fechas de recepción de los pedidos para identificar retrasos.
</t>
  </si>
  <si>
    <t>Generación de pedidos tras aprobación de actuaciones realizadas indicadas por el proveedor a través del Portal del Proveedor.</t>
  </si>
  <si>
    <t>Se requiere integracion con la funcionalidad de Gestión de Incidencias</t>
  </si>
  <si>
    <t>Gadea botiquines</t>
  </si>
  <si>
    <t>HISFRE</t>
  </si>
  <si>
    <t>Asesoría jurídica</t>
  </si>
  <si>
    <t>CO-28</t>
  </si>
  <si>
    <t xml:space="preserve">Se requiere la integración con el Inventario </t>
  </si>
  <si>
    <t>EG-34</t>
  </si>
  <si>
    <t>Los Sistemas de Información Económico‐Financiero y de Recursos Humanos deberán estar integrados para el control presupuestario, imputación contable y pago de la nómina.</t>
  </si>
  <si>
    <t>EG-28</t>
  </si>
  <si>
    <t>Requisito funcional Proceso Ejecución de Gastos</t>
  </si>
  <si>
    <t>Deberá ser posible la tramitación de determinadas fases de ejecución del gasto a través de un tratamiento masivo, por lotes o remesas de documentos contables conforme a diferentes variables de selección</t>
  </si>
  <si>
    <r>
      <t>Se contará con un registro de facturas y otros documentos, que cumplirá los requisitos legales respecto al contenido mínimo de campos: serie y número de la factura, fecha de la factura, NIF proveedor,</t>
    </r>
    <r>
      <rPr>
        <sz val="12"/>
        <color rgb="FFEE0000"/>
        <rFont val="Calibri"/>
        <family val="2"/>
      </rPr>
      <t xml:space="preserve"> </t>
    </r>
    <r>
      <rPr>
        <sz val="11"/>
        <color rgb="FF000000"/>
        <rFont val="Calibri"/>
        <family val="2"/>
      </rPr>
      <t>bases Imponibles, impuestos repercutidos, descuentos, suplidos, fecha de entrada en registro, fecha origen del gasto.</t>
    </r>
  </si>
  <si>
    <t>Las facturas deberán registrarse en el momento en que se recibe la factura en el centro correspondiente, para ello se deberá poder interpretar el código del promotor que viene informado en el fichero XML en formato Facturae.</t>
  </si>
  <si>
    <t>Una vez realizada las comprobaciones y validaciones pertinentes, con estos datos automáticamente se generan los documentos contables que procedan según la normativa para la contabilización, envío a SICOSS y al Sistema de Información Inmediata (SII) de la Agencia Estatal de Administración Tributaria.</t>
  </si>
  <si>
    <t>Permitirá la gestión de los diferentes documentos de gastos existentes en FREMAP y en SICOSS en sus diferentes fases RC, A, D, OK, KRPG agrupaciones de corriente, cerrado y futuros. Los tipos de documentos serán los definidos por FREMAP atendiendo a sus propias necesidades y a las del sistema SICOSS.Para lo cual, se deberá tener en cuenta para generar estos documentos la operativa contable de la Seguridad Social y los criterios establecidos en SICOSS, teniéndose que adaptar en caso que fuera necesario a los cambios que se pudieran realizar.</t>
  </si>
  <si>
    <t>Se deberá desarrollar una consola/módulo de facturación y otros documentos de pago (recibos, tasas,…) que ayude a los operadores no expertos contables al registro e imputación de la factura, donde se les guiará en la información que tienen que incorporar, como, por ejemplo:
-          Datos de los campos indicados en EG-18
-          Contrato, en su caso, de referencia (que indicará los documentos AD/D de referencia de cara a la contabilización).
-          Rúbrica de imputación o concepto extrapresupuestario e importe en cada Rúbrica.
-          Centro de imputación del gasto</t>
  </si>
  <si>
    <t>En esta consola/módulo de facturación se realizarán las validaciones pertinentes, como, por ejemplo:
-          Disponibilidad de crédito en el contrato/presupuesto oficial, retención de crédito (+) o reintegro al crédito existente (-).
-          Coherencia en la rúbrica aplicada con el tipo de centro/ expediente/…
-          Retenciones impositivas aplicables en el pago del producto/servicio facturado, que deberá ser calculado automáticamente según lo parametrización del proveedor en el módulo de gestión de terceros.</t>
  </si>
  <si>
    <t>EG-33</t>
  </si>
  <si>
    <t>Requisito Funcional Integración SICOSS</t>
  </si>
  <si>
    <t>IS-01</t>
  </si>
  <si>
    <t>EI-05</t>
  </si>
  <si>
    <t>TR-17</t>
  </si>
  <si>
    <t>No se han identificado Integraciones en relación al proceso Contabilidad Financiera No Presupuestaria</t>
  </si>
  <si>
    <t>TE-09</t>
  </si>
  <si>
    <t>Requisito Funcional para  gestión de incidencias y otras comunicaciones con el proveedor y apercibimientos, faltas y penalidades</t>
  </si>
  <si>
    <t>1)Tratamiento de incidencias:
•	Creación de la incidencia o consulta. Incluye descripción, servicio, periodo, impacto (en el caso de incidencia) y pedido al que corresponde.
•	Posibilidad de restringir la creación de la incidencia o consulta al responsable del contrato o al usuario final, dependiendo del contrato.
•	Gestión a través del responsable del contrato o directamente al proveedor, dependiendo de la configuración del servicio.
•	Clasificación de las incidencias (por el responsable del contrato), en su caso, como faltas (leves, graves y muy graves
2) Posibilidad de crear formularios de comunicaciones tipo, con campos predefinidos.
3) Gestión con el Proveedor:
•	Posibilidad de seguimiento por el proveedor desde el Portal
•	Resolución indicada por el proveedor (desde el Portal) y confirmación por el usuario que registró la incidencia (posibilidad de reapertura de incidencia).
•	Recopilación/trazabilidad de los mensajes intercambiados con el proveedor con motivo de la incidencia/consulta y asignados a la misma.
4) Informes de  detalle y resumen de incidencias/consultas por categoría del contrato: contrato, proveedor, pedido, etc. con posibilidad de exportación a formato Excel.
5) Posibilidad de parametrización en el contrato de la relación entre incidencias y faltas (ej: cuantas faltas genera una incidencia) en función del tipo de contrato y aspecto que se examina.
6) Aviso al responsable del contrato, según periodicidad, en base al nº de incidencias, y nº y categoría de faltas para proceder a su tramitación.
7) Comunicaciones preestablecidas de apercibimientos, faltas y penalidades.
8) Informes de detalle y resumen  de apercibimientos, faltas y penalidades por categoría del contrato, contrato,proveedor, pedido etc con posibilidad de exportación a formato Excel.</t>
  </si>
  <si>
    <t>1) Registro en el sistema de las diligencias de embargo que se reciban en la Entidad. Dichas diligencias, emitidas por las autoridades competentes, pueden ordenar la retención de cantidades sobre el sueldo de un empleado, sobre los créditos a favor de un proveedor o sobre la prestación/subsidio a abonar a un trabajador protegido por FREMAP. En todos los casos la aplicación permitirá la adecuada identificación y categorización del tipo de embargo, así como la posibilidad de anexar el soporte documental correspondiente.
2) Cálculo y ejecución de las retenciones sobre la factura, el salario o la prestación/subsidio. Dichas retenciones se aplicarán en el modo que corresponda en función de lo determinado por la diligencia de embargo, ya sea por cantidad constante, por porcentaje o por tramos del SMI.
3) Gestión de comunicaciones entre FREMAP y el organismo embargante, ya sea para comunicar la retención practicada, o para comunicar la imposibilidad de practicarla, por ejemplo, por haberse extinguido la obligación de pago de subsidio a un trabajador protegido al encontrarse ya éste en situación de alta.
4) Transferencia efectiva de las cantidades retenidas a favor del organismo embargante o a la entidad designada en la orden de embargo y su correspondiente reflejo contable.
5) Reporte de información que permita obtener el detalle de los embargos recibidos y abonados, incluyendo para ello distintas opciones de agrupación y filtrado de la información (intervalos de fechas, CIF/NIF del embargado, CIF del organismo embargante, etc.)</t>
  </si>
  <si>
    <t>Se podrá realizar proyecciones y simulaciones que permitan analizar el comportamiento de variables presupuestarias en función de diferentes hipótesis de trabajo</t>
  </si>
  <si>
    <t>En caso de haber indicado SI en el apartado "Rise with SAP Standard" debe cumplimentar estas casillas</t>
  </si>
  <si>
    <t>En caso de haber indicado NO en el apartado "Rise with SAP Standard" debe cumplimentar estas casillas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</si>
</sst>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8"/>
      <name val="Aptos Narrow"/>
      <family val="2"/>
      <scheme val="minor"/>
    </font>
    <font>
      <sz val="11"/>
      <color rgb="FFFF0000"/>
      <name val="Aptos Narrow"/>
      <family val="2"/>
      <scheme val="minor"/>
    </font>
    <font>
      <sz val="10.5"/>
      <color rgb="FF000000"/>
      <name val="Arial"/>
      <family val="2"/>
    </font>
    <font>
      <b/>
      <sz val="10.5"/>
      <color rgb="FF000000"/>
      <name val="Arial"/>
      <family val="2"/>
    </font>
    <font>
      <sz val="10.45"/>
      <name val="Arial"/>
      <family val="2"/>
    </font>
    <font>
      <sz val="11"/>
      <name val="Aptos Narrow"/>
      <family val="2"/>
      <scheme val="minor"/>
    </font>
    <font>
      <sz val="11"/>
      <color theme="1"/>
      <name val="Calibri"/>
      <family val="2"/>
    </font>
    <font>
      <sz val="11"/>
      <color rgb="FF000000"/>
      <name val="Calibri"/>
      <family val="2"/>
    </font>
    <font>
      <sz val="11"/>
      <name val="Calibri"/>
      <family val="2"/>
    </font>
    <font>
      <sz val="12"/>
      <color rgb="FFEE0000"/>
      <name val="Calibri"/>
      <family val="2"/>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6">
    <xf numFmtId="0" fontId="0" fillId="0" borderId="0" xfId="0"/>
    <xf numFmtId="0" fontId="0" fillId="0" borderId="0" xfId="0" applyAlignment="1">
      <alignment wrapText="1"/>
    </xf>
    <xf numFmtId="0" fontId="0" fillId="0" borderId="1" xfId="0" applyBorder="1" applyAlignment="1">
      <alignment wrapText="1"/>
    </xf>
    <xf numFmtId="0" fontId="0" fillId="0" borderId="3" xfId="0" applyBorder="1" applyAlignment="1">
      <alignment wrapText="1"/>
    </xf>
    <xf numFmtId="0" fontId="0" fillId="0" borderId="1" xfId="0" applyBorder="1" applyAlignment="1">
      <alignment vertical="center"/>
    </xf>
    <xf numFmtId="0" fontId="0" fillId="0" borderId="0" xfId="0" applyAlignment="1">
      <alignment vertical="center"/>
    </xf>
    <xf numFmtId="0" fontId="0" fillId="0" borderId="1" xfId="0" applyBorder="1" applyAlignment="1">
      <alignment vertical="center" wrapText="1"/>
    </xf>
    <xf numFmtId="0" fontId="0" fillId="0" borderId="3" xfId="0" applyBorder="1" applyAlignment="1">
      <alignment vertical="center" wrapText="1"/>
    </xf>
    <xf numFmtId="0" fontId="0" fillId="0" borderId="0" xfId="0"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1" xfId="0" applyBorder="1"/>
    <xf numFmtId="0" fontId="6" fillId="0" borderId="1" xfId="0" applyFont="1" applyBorder="1" applyAlignment="1">
      <alignment wrapText="1"/>
    </xf>
    <xf numFmtId="0" fontId="8" fillId="0" borderId="0" xfId="0" applyFont="1" applyAlignment="1">
      <alignment horizontal="justify" vertical="center"/>
    </xf>
    <xf numFmtId="0" fontId="7" fillId="0" borderId="0" xfId="0" applyFont="1" applyAlignment="1">
      <alignment horizontal="justify" vertical="center" wrapText="1"/>
    </xf>
    <xf numFmtId="0" fontId="2" fillId="0" borderId="0" xfId="0" applyFont="1"/>
    <xf numFmtId="0" fontId="6" fillId="0" borderId="0" xfId="0" applyFont="1"/>
    <xf numFmtId="0" fontId="6"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Protection="1">
      <protection locked="0"/>
    </xf>
    <xf numFmtId="0" fontId="9"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 xfId="0" applyFont="1" applyBorder="1"/>
    <xf numFmtId="0" fontId="3" fillId="0" borderId="1" xfId="0" applyFont="1" applyBorder="1" applyAlignment="1">
      <alignment horizontal="left" vertical="center" wrapText="1" indent="1"/>
    </xf>
    <xf numFmtId="0" fontId="6" fillId="0" borderId="1" xfId="0" applyFont="1" applyBorder="1" applyProtection="1">
      <protection locked="0"/>
    </xf>
    <xf numFmtId="0" fontId="2" fillId="0" borderId="1" xfId="0" applyFont="1" applyBorder="1" applyProtection="1">
      <protection locked="0"/>
    </xf>
    <xf numFmtId="0" fontId="0" fillId="0" borderId="1" xfId="0" applyBorder="1" applyAlignment="1">
      <alignment horizontal="center" vertical="center" wrapText="1"/>
    </xf>
    <xf numFmtId="0" fontId="0" fillId="2" borderId="1" xfId="0" applyFill="1" applyBorder="1" applyAlignment="1">
      <alignment horizontal="center" wrapText="1"/>
    </xf>
    <xf numFmtId="0" fontId="0" fillId="0" borderId="1" xfId="0" applyBorder="1" applyAlignment="1">
      <alignment horizontal="center" vertical="center"/>
    </xf>
    <xf numFmtId="0" fontId="0" fillId="0" borderId="2" xfId="0" applyBorder="1" applyAlignment="1" applyProtection="1">
      <alignment horizontal="center"/>
      <protection locked="0"/>
    </xf>
    <xf numFmtId="0" fontId="0" fillId="0" borderId="4" xfId="0" applyBorder="1" applyAlignment="1" applyProtection="1">
      <alignment horizontal="center"/>
      <protection locked="0"/>
    </xf>
    <xf numFmtId="0" fontId="7" fillId="0" borderId="1" xfId="0" applyFont="1" applyBorder="1" applyAlignment="1">
      <alignment horizontal="justify"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Border="1" applyAlignment="1">
      <alignment horizontal="center"/>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C1861-457D-4DE5-BA69-A41DFE34426D}">
  <dimension ref="B3:I33"/>
  <sheetViews>
    <sheetView tabSelected="1" topLeftCell="A20" zoomScale="59" zoomScaleNormal="100" workbookViewId="0">
      <selection activeCell="C32" sqref="C32"/>
    </sheetView>
  </sheetViews>
  <sheetFormatPr baseColWidth="10" defaultColWidth="11.36328125" defaultRowHeight="14.5" x14ac:dyDescent="0.35"/>
  <cols>
    <col min="2" max="2" width="11.36328125" style="5"/>
    <col min="3" max="3" width="115.81640625" style="1" customWidth="1"/>
    <col min="4" max="4" width="15.453125" customWidth="1"/>
    <col min="5" max="5" width="21.26953125" customWidth="1"/>
    <col min="6" max="6" width="26.453125" customWidth="1"/>
    <col min="7" max="7" width="26.36328125" customWidth="1"/>
    <col min="8" max="8" width="31.08984375" customWidth="1"/>
    <col min="9" max="9" width="58.7265625" customWidth="1"/>
  </cols>
  <sheetData>
    <row r="3" spans="2:9" ht="77" customHeight="1" x14ac:dyDescent="0.35">
      <c r="B3" s="27" t="s">
        <v>0</v>
      </c>
      <c r="C3" s="28" t="s">
        <v>78</v>
      </c>
      <c r="D3" s="27" t="s">
        <v>419</v>
      </c>
      <c r="E3" s="27" t="s">
        <v>461</v>
      </c>
      <c r="F3" s="27"/>
      <c r="G3" s="27" t="s">
        <v>462</v>
      </c>
      <c r="H3" s="27"/>
      <c r="I3" s="27"/>
    </row>
    <row r="4" spans="2:9" s="1" customFormat="1" x14ac:dyDescent="0.35">
      <c r="B4" s="27"/>
      <c r="C4" s="28"/>
      <c r="D4" s="27"/>
      <c r="E4" s="19" t="s">
        <v>420</v>
      </c>
      <c r="F4" s="6" t="s">
        <v>421</v>
      </c>
      <c r="G4" s="6" t="s">
        <v>349</v>
      </c>
      <c r="H4" s="6" t="s">
        <v>422</v>
      </c>
      <c r="I4" s="6" t="s">
        <v>423</v>
      </c>
    </row>
    <row r="5" spans="2:9" ht="140" customHeight="1" x14ac:dyDescent="0.35">
      <c r="B5" s="4" t="s">
        <v>1</v>
      </c>
      <c r="C5" s="2" t="s">
        <v>2</v>
      </c>
      <c r="D5" s="20" t="s">
        <v>348</v>
      </c>
      <c r="E5" s="20"/>
      <c r="F5" s="20"/>
      <c r="G5" s="20"/>
      <c r="H5" s="20" t="s">
        <v>348</v>
      </c>
      <c r="I5" s="20"/>
    </row>
    <row r="6" spans="2:9" ht="120.5" customHeight="1" x14ac:dyDescent="0.35">
      <c r="B6" s="4" t="s">
        <v>3</v>
      </c>
      <c r="C6" s="2" t="s">
        <v>4</v>
      </c>
      <c r="D6" s="20"/>
      <c r="E6" s="20"/>
      <c r="F6" s="20"/>
      <c r="G6" s="20"/>
      <c r="H6" s="20"/>
      <c r="I6" s="20"/>
    </row>
    <row r="7" spans="2:9" ht="113.5" customHeight="1" x14ac:dyDescent="0.35">
      <c r="B7" s="4" t="s">
        <v>5</v>
      </c>
      <c r="C7" s="2" t="s">
        <v>6</v>
      </c>
      <c r="D7" s="20"/>
      <c r="E7" s="20"/>
      <c r="F7" s="20"/>
      <c r="G7" s="20"/>
      <c r="H7" s="20"/>
      <c r="I7" s="20"/>
    </row>
    <row r="8" spans="2:9" ht="137" customHeight="1" x14ac:dyDescent="0.35">
      <c r="B8" s="4" t="s">
        <v>7</v>
      </c>
      <c r="C8" s="2" t="s">
        <v>8</v>
      </c>
      <c r="D8" s="20"/>
      <c r="E8" s="20"/>
      <c r="F8" s="20"/>
      <c r="G8" s="20"/>
      <c r="H8" s="20"/>
      <c r="I8" s="20"/>
    </row>
    <row r="9" spans="2:9" ht="114.5" customHeight="1" x14ac:dyDescent="0.35">
      <c r="B9" s="4" t="s">
        <v>9</v>
      </c>
      <c r="C9" s="2" t="s">
        <v>10</v>
      </c>
      <c r="D9" s="20"/>
      <c r="E9" s="20"/>
      <c r="F9" s="20"/>
      <c r="G9" s="20"/>
      <c r="H9" s="20"/>
      <c r="I9" s="20"/>
    </row>
    <row r="10" spans="2:9" ht="116.5" customHeight="1" x14ac:dyDescent="0.35">
      <c r="B10" s="4" t="s">
        <v>11</v>
      </c>
      <c r="C10" s="2" t="s">
        <v>12</v>
      </c>
      <c r="D10" s="20"/>
      <c r="E10" s="20"/>
      <c r="F10" s="20"/>
      <c r="G10" s="20"/>
      <c r="H10" s="20"/>
      <c r="I10" s="20"/>
    </row>
    <row r="11" spans="2:9" ht="138" customHeight="1" x14ac:dyDescent="0.35">
      <c r="B11" s="4" t="s">
        <v>13</v>
      </c>
      <c r="C11" s="2" t="s">
        <v>375</v>
      </c>
      <c r="D11" s="20"/>
      <c r="E11" s="20"/>
      <c r="F11" s="20"/>
      <c r="G11" s="20"/>
      <c r="H11" s="20"/>
      <c r="I11" s="20"/>
    </row>
    <row r="12" spans="2:9" ht="148.5" customHeight="1" x14ac:dyDescent="0.35">
      <c r="B12" s="4" t="s">
        <v>14</v>
      </c>
      <c r="C12" s="2" t="s">
        <v>15</v>
      </c>
      <c r="D12" s="20"/>
      <c r="E12" s="20"/>
      <c r="F12" s="20"/>
      <c r="G12" s="20"/>
      <c r="H12" s="20"/>
      <c r="I12" s="20"/>
    </row>
    <row r="13" spans="2:9" ht="165" customHeight="1" x14ac:dyDescent="0.35">
      <c r="B13" s="4" t="s">
        <v>16</v>
      </c>
      <c r="C13" s="2" t="s">
        <v>17</v>
      </c>
      <c r="D13" s="20"/>
      <c r="E13" s="20"/>
      <c r="F13" s="20"/>
      <c r="G13" s="20"/>
      <c r="H13" s="20"/>
      <c r="I13" s="20"/>
    </row>
    <row r="14" spans="2:9" ht="133" customHeight="1" x14ac:dyDescent="0.35">
      <c r="B14" s="4" t="s">
        <v>18</v>
      </c>
      <c r="C14" s="2" t="s">
        <v>19</v>
      </c>
      <c r="D14" s="20"/>
      <c r="E14" s="20"/>
      <c r="F14" s="20"/>
      <c r="G14" s="20"/>
      <c r="H14" s="20"/>
      <c r="I14" s="20"/>
    </row>
    <row r="15" spans="2:9" ht="157.5" customHeight="1" x14ac:dyDescent="0.35">
      <c r="B15" s="4" t="s">
        <v>20</v>
      </c>
      <c r="C15" s="2" t="s">
        <v>460</v>
      </c>
      <c r="D15" s="20"/>
      <c r="E15" s="20"/>
      <c r="F15" s="20"/>
      <c r="G15" s="20"/>
      <c r="H15" s="20"/>
      <c r="I15" s="20"/>
    </row>
    <row r="16" spans="2:9" ht="143.5" customHeight="1" x14ac:dyDescent="0.35">
      <c r="B16" s="4" t="s">
        <v>21</v>
      </c>
      <c r="C16" s="2" t="s">
        <v>22</v>
      </c>
      <c r="D16" s="20"/>
      <c r="E16" s="20"/>
      <c r="F16" s="20"/>
      <c r="G16" s="20"/>
      <c r="H16" s="20"/>
      <c r="I16" s="20"/>
    </row>
    <row r="17" spans="2:9" ht="154.5" customHeight="1" x14ac:dyDescent="0.35">
      <c r="B17" s="4" t="s">
        <v>23</v>
      </c>
      <c r="C17" s="2" t="s">
        <v>24</v>
      </c>
      <c r="D17" s="20"/>
      <c r="E17" s="20"/>
      <c r="F17" s="20"/>
      <c r="G17" s="20"/>
      <c r="H17" s="20"/>
      <c r="I17" s="20"/>
    </row>
    <row r="18" spans="2:9" ht="179.5" customHeight="1" x14ac:dyDescent="0.35">
      <c r="B18" s="4" t="s">
        <v>25</v>
      </c>
      <c r="C18" s="2" t="s">
        <v>26</v>
      </c>
      <c r="D18" s="20"/>
      <c r="E18" s="20"/>
      <c r="F18" s="20"/>
      <c r="G18" s="20"/>
      <c r="H18" s="20"/>
      <c r="I18" s="20"/>
    </row>
    <row r="19" spans="2:9" ht="169.5" customHeight="1" x14ac:dyDescent="0.35">
      <c r="B19" s="4" t="s">
        <v>32</v>
      </c>
      <c r="C19" s="2" t="s">
        <v>28</v>
      </c>
      <c r="D19" s="20"/>
      <c r="E19" s="20"/>
      <c r="F19" s="20"/>
      <c r="G19" s="20"/>
      <c r="H19" s="20"/>
      <c r="I19" s="20"/>
    </row>
    <row r="20" spans="2:9" ht="162.5" customHeight="1" x14ac:dyDescent="0.35">
      <c r="B20" s="4" t="s">
        <v>27</v>
      </c>
      <c r="C20" s="2" t="s">
        <v>376</v>
      </c>
      <c r="D20" s="20"/>
      <c r="E20" s="20"/>
      <c r="F20" s="20"/>
      <c r="G20" s="20"/>
      <c r="H20" s="20"/>
      <c r="I20" s="20"/>
    </row>
    <row r="21" spans="2:9" ht="171" customHeight="1" x14ac:dyDescent="0.35">
      <c r="B21" s="4" t="s">
        <v>31</v>
      </c>
      <c r="C21" s="2" t="s">
        <v>360</v>
      </c>
      <c r="D21" s="20"/>
      <c r="E21" s="20"/>
      <c r="F21" s="20"/>
      <c r="G21" s="20"/>
      <c r="H21" s="20"/>
      <c r="I21" s="20"/>
    </row>
    <row r="24" spans="2:9" ht="74" customHeight="1" x14ac:dyDescent="0.35">
      <c r="B24" s="29" t="s">
        <v>0</v>
      </c>
      <c r="C24" s="28" t="s">
        <v>34</v>
      </c>
      <c r="D24" s="27" t="s">
        <v>419</v>
      </c>
      <c r="E24" s="27" t="s">
        <v>461</v>
      </c>
      <c r="F24" s="27"/>
      <c r="G24" s="27" t="s">
        <v>462</v>
      </c>
      <c r="H24" s="27"/>
      <c r="I24" s="27"/>
    </row>
    <row r="25" spans="2:9" x14ac:dyDescent="0.35">
      <c r="B25" s="29"/>
      <c r="C25" s="28"/>
      <c r="D25" s="27"/>
      <c r="E25" s="19" t="s">
        <v>420</v>
      </c>
      <c r="F25" s="6" t="s">
        <v>421</v>
      </c>
      <c r="G25" s="6" t="s">
        <v>349</v>
      </c>
      <c r="H25" s="6" t="s">
        <v>422</v>
      </c>
      <c r="I25" s="6" t="s">
        <v>423</v>
      </c>
    </row>
    <row r="26" spans="2:9" ht="138" customHeight="1" x14ac:dyDescent="0.35">
      <c r="B26" s="4" t="s">
        <v>29</v>
      </c>
      <c r="C26" s="2" t="s">
        <v>85</v>
      </c>
      <c r="D26" s="20"/>
      <c r="E26" s="20"/>
      <c r="F26" s="20"/>
      <c r="G26" s="20"/>
      <c r="H26" s="20"/>
      <c r="I26" s="20"/>
    </row>
    <row r="30" spans="2:9" ht="60.5" customHeight="1" x14ac:dyDescent="0.35">
      <c r="B30" s="29" t="s">
        <v>0</v>
      </c>
      <c r="C30" s="28" t="s">
        <v>33</v>
      </c>
      <c r="D30" s="27" t="s">
        <v>419</v>
      </c>
      <c r="E30" s="27" t="s">
        <v>461</v>
      </c>
      <c r="F30" s="27"/>
      <c r="G30" s="27" t="s">
        <v>462</v>
      </c>
      <c r="H30" s="27"/>
      <c r="I30" s="27"/>
    </row>
    <row r="31" spans="2:9" x14ac:dyDescent="0.35">
      <c r="B31" s="29"/>
      <c r="C31" s="28"/>
      <c r="D31" s="27"/>
      <c r="E31" s="19" t="s">
        <v>420</v>
      </c>
      <c r="F31" s="6" t="s">
        <v>421</v>
      </c>
      <c r="G31" s="6" t="s">
        <v>349</v>
      </c>
      <c r="H31" s="6" t="s">
        <v>422</v>
      </c>
      <c r="I31" s="6" t="s">
        <v>423</v>
      </c>
    </row>
    <row r="32" spans="2:9" ht="96.5" customHeight="1" x14ac:dyDescent="0.35">
      <c r="B32" s="4" t="s">
        <v>30</v>
      </c>
      <c r="C32" s="2" t="s">
        <v>362</v>
      </c>
      <c r="D32" s="20"/>
      <c r="E32" s="20"/>
      <c r="F32" s="20"/>
      <c r="G32" s="20"/>
      <c r="H32" s="20"/>
      <c r="I32" s="20"/>
    </row>
    <row r="33" spans="2:9" ht="105.5" customHeight="1" x14ac:dyDescent="0.35">
      <c r="B33" s="4" t="s">
        <v>377</v>
      </c>
      <c r="C33" s="2" t="s">
        <v>358</v>
      </c>
      <c r="D33" s="20"/>
      <c r="E33" s="20"/>
      <c r="F33" s="20"/>
      <c r="G33" s="20"/>
      <c r="H33" s="20"/>
      <c r="I33" s="20"/>
    </row>
  </sheetData>
  <sheetProtection algorithmName="SHA-512" hashValue="3zkpyPLjNyHj1962UMdGPEZo1CPmgfXBWwYwybRRZ6OelURwLSlXxfiCBfxmwG9/9+XSyKGklTx0PaO5RO26Eg==" saltValue="iu/X7xbn4Owc7rfBtHR3WA==" spinCount="100000" sheet="1" objects="1" scenarios="1"/>
  <mergeCells count="15">
    <mergeCell ref="B3:B4"/>
    <mergeCell ref="C3:C4"/>
    <mergeCell ref="B24:B25"/>
    <mergeCell ref="C24:C25"/>
    <mergeCell ref="B30:B31"/>
    <mergeCell ref="C30:C31"/>
    <mergeCell ref="D30:D31"/>
    <mergeCell ref="E30:F30"/>
    <mergeCell ref="G30:I30"/>
    <mergeCell ref="D3:D4"/>
    <mergeCell ref="E3:F3"/>
    <mergeCell ref="G3:I3"/>
    <mergeCell ref="D24:D25"/>
    <mergeCell ref="E24:F24"/>
    <mergeCell ref="G24:I24"/>
  </mergeCells>
  <pageMargins left="0.7" right="0.7" top="0.75" bottom="0.75" header="0.3" footer="0.3"/>
  <pageSetup paperSize="9" orientation="portrait" horizontalDpi="4294967293" verticalDpi="4294967293"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6C393-785A-40DD-9907-8BCC963C00A5}">
  <dimension ref="B3:I46"/>
  <sheetViews>
    <sheetView topLeftCell="A38" zoomScale="79" zoomScaleNormal="120" workbookViewId="0">
      <selection activeCell="D43" sqref="D43:I46"/>
    </sheetView>
  </sheetViews>
  <sheetFormatPr baseColWidth="10" defaultRowHeight="14.5" x14ac:dyDescent="0.35"/>
  <cols>
    <col min="2" max="2" width="12.7265625" customWidth="1"/>
    <col min="3" max="3" width="115.81640625" customWidth="1"/>
    <col min="4" max="4" width="20.26953125" bestFit="1" customWidth="1"/>
    <col min="5" max="5" width="29.08984375" customWidth="1"/>
    <col min="6" max="6" width="24" customWidth="1"/>
    <col min="7" max="7" width="18.81640625" customWidth="1"/>
    <col min="8" max="8" width="20.1796875" customWidth="1"/>
    <col min="9" max="9" width="60.90625" customWidth="1"/>
  </cols>
  <sheetData>
    <row r="3" spans="2:9" ht="99.5" customHeight="1" x14ac:dyDescent="0.35">
      <c r="B3" s="33" t="s">
        <v>0</v>
      </c>
      <c r="C3" s="34" t="s">
        <v>442</v>
      </c>
      <c r="D3" s="27" t="s">
        <v>419</v>
      </c>
      <c r="E3" s="27" t="s">
        <v>461</v>
      </c>
      <c r="F3" s="27"/>
      <c r="G3" s="27" t="s">
        <v>462</v>
      </c>
      <c r="H3" s="27"/>
      <c r="I3" s="27"/>
    </row>
    <row r="4" spans="2:9" ht="29" x14ac:dyDescent="0.35">
      <c r="B4" s="33"/>
      <c r="C4" s="34"/>
      <c r="D4" s="27"/>
      <c r="E4" s="19" t="s">
        <v>420</v>
      </c>
      <c r="F4" s="6" t="s">
        <v>421</v>
      </c>
      <c r="G4" s="6" t="s">
        <v>349</v>
      </c>
      <c r="H4" s="6" t="s">
        <v>422</v>
      </c>
      <c r="I4" s="6" t="s">
        <v>423</v>
      </c>
    </row>
    <row r="5" spans="2:9" ht="180.5" customHeight="1" x14ac:dyDescent="0.35">
      <c r="B5" s="22" t="s">
        <v>35</v>
      </c>
      <c r="C5" s="22" t="s">
        <v>447</v>
      </c>
      <c r="D5" s="20"/>
      <c r="E5" s="20"/>
      <c r="F5" s="20"/>
      <c r="G5" s="20"/>
      <c r="H5" s="20"/>
      <c r="I5" s="20"/>
    </row>
    <row r="6" spans="2:9" ht="154.5" customHeight="1" x14ac:dyDescent="0.35">
      <c r="B6" s="22" t="s">
        <v>36</v>
      </c>
      <c r="C6" s="22" t="s">
        <v>37</v>
      </c>
      <c r="D6" s="20"/>
      <c r="E6" s="20"/>
      <c r="F6" s="20"/>
      <c r="G6" s="20"/>
      <c r="H6" s="20"/>
      <c r="I6" s="20"/>
    </row>
    <row r="7" spans="2:9" ht="177" customHeight="1" x14ac:dyDescent="0.35">
      <c r="B7" s="22" t="s">
        <v>38</v>
      </c>
      <c r="C7" s="22" t="s">
        <v>39</v>
      </c>
      <c r="D7" s="20"/>
      <c r="E7" s="20"/>
      <c r="F7" s="20"/>
      <c r="G7" s="20"/>
      <c r="H7" s="20"/>
      <c r="I7" s="20"/>
    </row>
    <row r="8" spans="2:9" ht="144.5" customHeight="1" x14ac:dyDescent="0.35">
      <c r="B8" s="22" t="s">
        <v>40</v>
      </c>
      <c r="C8" s="22" t="s">
        <v>378</v>
      </c>
      <c r="D8" s="20"/>
      <c r="E8" s="20"/>
      <c r="F8" s="20"/>
      <c r="G8" s="20"/>
      <c r="H8" s="20"/>
      <c r="I8" s="20"/>
    </row>
    <row r="9" spans="2:9" ht="154" customHeight="1" x14ac:dyDescent="0.35">
      <c r="B9" s="22" t="s">
        <v>41</v>
      </c>
      <c r="C9" s="22" t="s">
        <v>42</v>
      </c>
      <c r="D9" s="20"/>
      <c r="E9" s="20"/>
      <c r="F9" s="20"/>
      <c r="G9" s="20"/>
      <c r="H9" s="20"/>
      <c r="I9" s="20"/>
    </row>
    <row r="10" spans="2:9" ht="165" customHeight="1" x14ac:dyDescent="0.35">
      <c r="B10" s="22" t="s">
        <v>43</v>
      </c>
      <c r="C10" s="22" t="s">
        <v>379</v>
      </c>
      <c r="D10" s="20"/>
      <c r="E10" s="20"/>
      <c r="F10" s="20"/>
      <c r="G10" s="20"/>
      <c r="H10" s="20"/>
      <c r="I10" s="20"/>
    </row>
    <row r="11" spans="2:9" ht="165.5" customHeight="1" x14ac:dyDescent="0.35">
      <c r="B11" s="22" t="s">
        <v>44</v>
      </c>
      <c r="C11" s="22" t="s">
        <v>45</v>
      </c>
      <c r="D11" s="20"/>
      <c r="E11" s="20"/>
      <c r="F11" s="20"/>
      <c r="G11" s="20"/>
      <c r="H11" s="20"/>
      <c r="I11" s="20"/>
    </row>
    <row r="12" spans="2:9" ht="81" customHeight="1" x14ac:dyDescent="0.35">
      <c r="B12" s="32" t="s">
        <v>46</v>
      </c>
      <c r="C12" s="32" t="s">
        <v>443</v>
      </c>
      <c r="D12" s="30"/>
      <c r="E12" s="30"/>
      <c r="F12" s="30"/>
      <c r="G12" s="30"/>
      <c r="H12" s="30"/>
      <c r="I12" s="30"/>
    </row>
    <row r="13" spans="2:9" ht="63" customHeight="1" x14ac:dyDescent="0.35">
      <c r="B13" s="32"/>
      <c r="C13" s="32"/>
      <c r="D13" s="31"/>
      <c r="E13" s="31"/>
      <c r="F13" s="31"/>
      <c r="G13" s="31"/>
      <c r="H13" s="31"/>
      <c r="I13" s="31"/>
    </row>
    <row r="14" spans="2:9" ht="124.5" customHeight="1" x14ac:dyDescent="0.35">
      <c r="B14" s="22" t="s">
        <v>47</v>
      </c>
      <c r="C14" s="22" t="s">
        <v>380</v>
      </c>
      <c r="D14" s="20"/>
      <c r="E14" s="20"/>
      <c r="F14" s="20"/>
      <c r="G14" s="20"/>
      <c r="H14" s="20"/>
      <c r="I14" s="20"/>
    </row>
    <row r="15" spans="2:9" ht="140" customHeight="1" x14ac:dyDescent="0.35">
      <c r="B15" s="22" t="s">
        <v>48</v>
      </c>
      <c r="C15" s="22" t="s">
        <v>49</v>
      </c>
      <c r="D15" s="20"/>
      <c r="E15" s="20"/>
      <c r="F15" s="20"/>
      <c r="G15" s="20"/>
      <c r="H15" s="20"/>
      <c r="I15" s="20"/>
    </row>
    <row r="16" spans="2:9" ht="129.5" customHeight="1" x14ac:dyDescent="0.35">
      <c r="B16" s="22" t="s">
        <v>50</v>
      </c>
      <c r="C16" s="22" t="s">
        <v>51</v>
      </c>
      <c r="D16" s="20"/>
      <c r="E16" s="20"/>
      <c r="F16" s="20"/>
      <c r="G16" s="20"/>
      <c r="H16" s="20"/>
      <c r="I16" s="20"/>
    </row>
    <row r="17" spans="2:9" ht="162.5" customHeight="1" x14ac:dyDescent="0.35">
      <c r="B17" s="22" t="s">
        <v>52</v>
      </c>
      <c r="C17" s="22" t="s">
        <v>53</v>
      </c>
      <c r="D17" s="20"/>
      <c r="E17" s="20"/>
      <c r="F17" s="20"/>
      <c r="G17" s="20"/>
      <c r="H17" s="20"/>
      <c r="I17" s="20"/>
    </row>
    <row r="18" spans="2:9" ht="159.5" customHeight="1" x14ac:dyDescent="0.35">
      <c r="B18" s="22" t="s">
        <v>54</v>
      </c>
      <c r="C18" s="22" t="s">
        <v>55</v>
      </c>
      <c r="D18" s="20"/>
      <c r="E18" s="20"/>
      <c r="F18" s="20"/>
      <c r="G18" s="20"/>
      <c r="H18" s="20"/>
      <c r="I18" s="20"/>
    </row>
    <row r="19" spans="2:9" ht="163" customHeight="1" x14ac:dyDescent="0.35">
      <c r="B19" s="22" t="s">
        <v>56</v>
      </c>
      <c r="C19" s="22" t="s">
        <v>57</v>
      </c>
      <c r="D19" s="20"/>
      <c r="E19" s="20"/>
      <c r="F19" s="20"/>
      <c r="G19" s="20"/>
      <c r="H19" s="20"/>
      <c r="I19" s="20"/>
    </row>
    <row r="20" spans="2:9" ht="170.5" customHeight="1" x14ac:dyDescent="0.35">
      <c r="B20" s="22" t="s">
        <v>79</v>
      </c>
      <c r="C20" s="22" t="s">
        <v>444</v>
      </c>
      <c r="D20" s="20"/>
      <c r="E20" s="20"/>
      <c r="F20" s="20"/>
      <c r="G20" s="20"/>
      <c r="H20" s="20"/>
      <c r="I20" s="20"/>
    </row>
    <row r="21" spans="2:9" ht="158.5" customHeight="1" x14ac:dyDescent="0.35">
      <c r="B21" s="22" t="s">
        <v>80</v>
      </c>
      <c r="C21" s="22" t="s">
        <v>381</v>
      </c>
      <c r="D21" s="20"/>
      <c r="E21" s="20"/>
      <c r="F21" s="20"/>
      <c r="G21" s="20"/>
      <c r="H21" s="20"/>
      <c r="I21" s="20"/>
    </row>
    <row r="22" spans="2:9" ht="162.5" customHeight="1" x14ac:dyDescent="0.35">
      <c r="B22" s="22" t="s">
        <v>81</v>
      </c>
      <c r="C22" s="22" t="s">
        <v>445</v>
      </c>
      <c r="D22" s="20"/>
      <c r="E22" s="20"/>
      <c r="F22" s="20"/>
      <c r="G22" s="20"/>
      <c r="H22" s="20"/>
      <c r="I22" s="20"/>
    </row>
    <row r="23" spans="2:9" s="16" customFormat="1" ht="179.5" customHeight="1" x14ac:dyDescent="0.35">
      <c r="B23" s="21" t="s">
        <v>58</v>
      </c>
      <c r="C23" s="21" t="s">
        <v>62</v>
      </c>
      <c r="D23" s="25"/>
      <c r="E23" s="25"/>
      <c r="F23" s="25"/>
      <c r="G23" s="25"/>
      <c r="H23" s="25"/>
      <c r="I23" s="25"/>
    </row>
    <row r="24" spans="2:9" s="16" customFormat="1" ht="188.5" customHeight="1" x14ac:dyDescent="0.35">
      <c r="B24" s="21" t="s">
        <v>59</v>
      </c>
      <c r="C24" s="21" t="s">
        <v>448</v>
      </c>
      <c r="D24" s="25"/>
      <c r="E24" s="25"/>
      <c r="F24" s="25"/>
      <c r="G24" s="25"/>
      <c r="H24" s="25"/>
      <c r="I24" s="25"/>
    </row>
    <row r="25" spans="2:9" s="16" customFormat="1" ht="173" customHeight="1" x14ac:dyDescent="0.35">
      <c r="B25" s="21" t="s">
        <v>60</v>
      </c>
      <c r="C25" s="21" t="s">
        <v>449</v>
      </c>
      <c r="D25" s="25"/>
      <c r="E25" s="25"/>
      <c r="F25" s="25"/>
      <c r="G25" s="25"/>
      <c r="H25" s="25"/>
      <c r="I25" s="25"/>
    </row>
    <row r="26" spans="2:9" s="16" customFormat="1" ht="133" customHeight="1" x14ac:dyDescent="0.35">
      <c r="B26" s="21" t="s">
        <v>61</v>
      </c>
      <c r="C26" s="21" t="s">
        <v>446</v>
      </c>
      <c r="D26" s="25"/>
      <c r="E26" s="25"/>
      <c r="F26" s="25"/>
      <c r="G26" s="25"/>
      <c r="H26" s="25"/>
      <c r="I26" s="25"/>
    </row>
    <row r="27" spans="2:9" s="16" customFormat="1" ht="159" customHeight="1" x14ac:dyDescent="0.35">
      <c r="B27" s="21" t="s">
        <v>63</v>
      </c>
      <c r="C27" s="21" t="s">
        <v>64</v>
      </c>
      <c r="D27" s="25"/>
      <c r="E27" s="25"/>
      <c r="F27" s="25"/>
      <c r="G27" s="25"/>
      <c r="H27" s="25"/>
      <c r="I27" s="25"/>
    </row>
    <row r="28" spans="2:9" s="16" customFormat="1" ht="121.5" customHeight="1" x14ac:dyDescent="0.35">
      <c r="B28" s="21" t="s">
        <v>65</v>
      </c>
      <c r="C28" s="21" t="s">
        <v>382</v>
      </c>
      <c r="D28" s="25"/>
      <c r="E28" s="25"/>
      <c r="F28" s="25"/>
      <c r="G28" s="25"/>
      <c r="H28" s="25"/>
      <c r="I28" s="25"/>
    </row>
    <row r="29" spans="2:9" s="16" customFormat="1" ht="148" customHeight="1" x14ac:dyDescent="0.35">
      <c r="B29" s="21" t="s">
        <v>66</v>
      </c>
      <c r="C29" s="21" t="s">
        <v>67</v>
      </c>
      <c r="D29" s="25"/>
      <c r="E29" s="25"/>
      <c r="F29" s="25"/>
      <c r="G29" s="25"/>
      <c r="H29" s="25"/>
      <c r="I29" s="25"/>
    </row>
    <row r="30" spans="2:9" s="16" customFormat="1" ht="139.5" customHeight="1" x14ac:dyDescent="0.35">
      <c r="B30" s="21" t="s">
        <v>68</v>
      </c>
      <c r="C30" s="21" t="s">
        <v>440</v>
      </c>
      <c r="D30" s="25"/>
      <c r="E30" s="25"/>
      <c r="F30" s="25"/>
      <c r="G30" s="25"/>
      <c r="H30" s="25"/>
      <c r="I30" s="25"/>
    </row>
    <row r="31" spans="2:9" s="16" customFormat="1" ht="175.5" customHeight="1" x14ac:dyDescent="0.35">
      <c r="B31" s="21" t="s">
        <v>69</v>
      </c>
      <c r="C31" s="21" t="s">
        <v>70</v>
      </c>
      <c r="D31" s="25"/>
      <c r="E31" s="25"/>
      <c r="F31" s="25"/>
      <c r="G31" s="25"/>
      <c r="H31" s="25"/>
      <c r="I31" s="25"/>
    </row>
    <row r="32" spans="2:9" s="16" customFormat="1" ht="194" customHeight="1" x14ac:dyDescent="0.35">
      <c r="B32" s="21" t="s">
        <v>73</v>
      </c>
      <c r="C32" s="21" t="s">
        <v>72</v>
      </c>
      <c r="D32" s="25"/>
      <c r="E32" s="25"/>
      <c r="F32" s="25"/>
      <c r="G32" s="25"/>
      <c r="H32" s="25"/>
      <c r="I32" s="25"/>
    </row>
    <row r="33" spans="2:9" x14ac:dyDescent="0.35">
      <c r="B33" s="5"/>
    </row>
    <row r="34" spans="2:9" ht="78.5" customHeight="1" x14ac:dyDescent="0.35">
      <c r="B34" s="29" t="s">
        <v>0</v>
      </c>
      <c r="C34" s="28" t="s">
        <v>111</v>
      </c>
      <c r="D34" s="27" t="s">
        <v>419</v>
      </c>
      <c r="E34" s="27" t="s">
        <v>461</v>
      </c>
      <c r="F34" s="27"/>
      <c r="G34" s="27" t="s">
        <v>462</v>
      </c>
      <c r="H34" s="27"/>
      <c r="I34" s="27"/>
    </row>
    <row r="35" spans="2:9" ht="29" x14ac:dyDescent="0.35">
      <c r="B35" s="29"/>
      <c r="C35" s="28"/>
      <c r="D35" s="27"/>
      <c r="E35" s="19" t="s">
        <v>420</v>
      </c>
      <c r="F35" s="6" t="s">
        <v>421</v>
      </c>
      <c r="G35" s="6" t="s">
        <v>349</v>
      </c>
      <c r="H35" s="6" t="s">
        <v>422</v>
      </c>
      <c r="I35" s="6" t="s">
        <v>423</v>
      </c>
    </row>
    <row r="36" spans="2:9" ht="190.5" customHeight="1" x14ac:dyDescent="0.35">
      <c r="B36" s="6" t="s">
        <v>441</v>
      </c>
      <c r="C36" s="2" t="s">
        <v>383</v>
      </c>
      <c r="D36" s="20"/>
      <c r="E36" s="20"/>
      <c r="F36" s="20"/>
      <c r="G36" s="20"/>
      <c r="H36" s="20"/>
      <c r="I36" s="20"/>
    </row>
    <row r="37" spans="2:9" ht="148.5" customHeight="1" x14ac:dyDescent="0.35">
      <c r="B37" s="6" t="s">
        <v>74</v>
      </c>
      <c r="C37" s="2" t="s">
        <v>75</v>
      </c>
      <c r="D37" s="20"/>
      <c r="E37" s="20"/>
      <c r="F37" s="20"/>
      <c r="G37" s="20"/>
      <c r="H37" s="20"/>
      <c r="I37" s="20"/>
    </row>
    <row r="38" spans="2:9" ht="134" customHeight="1" x14ac:dyDescent="0.35">
      <c r="B38" s="6" t="s">
        <v>82</v>
      </c>
      <c r="C38" s="2" t="s">
        <v>77</v>
      </c>
      <c r="D38" s="20"/>
      <c r="E38" s="20"/>
      <c r="F38" s="20"/>
      <c r="G38" s="20"/>
      <c r="H38" s="20"/>
      <c r="I38" s="20"/>
    </row>
    <row r="39" spans="2:9" x14ac:dyDescent="0.35">
      <c r="B39" s="5"/>
    </row>
    <row r="40" spans="2:9" x14ac:dyDescent="0.35">
      <c r="B40" s="5"/>
    </row>
    <row r="41" spans="2:9" ht="72" customHeight="1" x14ac:dyDescent="0.35">
      <c r="B41" s="29" t="s">
        <v>0</v>
      </c>
      <c r="C41" s="28" t="s">
        <v>83</v>
      </c>
      <c r="D41" s="27" t="s">
        <v>419</v>
      </c>
      <c r="E41" s="27" t="s">
        <v>461</v>
      </c>
      <c r="F41" s="27"/>
      <c r="G41" s="27" t="s">
        <v>462</v>
      </c>
      <c r="H41" s="27"/>
      <c r="I41" s="27"/>
    </row>
    <row r="42" spans="2:9" ht="25.5" customHeight="1" x14ac:dyDescent="0.35">
      <c r="B42" s="29"/>
      <c r="C42" s="28"/>
      <c r="D42" s="27"/>
      <c r="E42" s="19" t="s">
        <v>420</v>
      </c>
      <c r="F42" s="6" t="s">
        <v>421</v>
      </c>
      <c r="G42" s="6" t="s">
        <v>349</v>
      </c>
      <c r="H42" s="6" t="s">
        <v>422</v>
      </c>
      <c r="I42" s="6" t="s">
        <v>423</v>
      </c>
    </row>
    <row r="43" spans="2:9" ht="144" customHeight="1" x14ac:dyDescent="0.35">
      <c r="B43" s="6" t="s">
        <v>71</v>
      </c>
      <c r="C43" s="2" t="s">
        <v>384</v>
      </c>
      <c r="D43" s="20"/>
      <c r="E43" s="20"/>
      <c r="F43" s="20"/>
      <c r="G43" s="20"/>
      <c r="H43" s="20"/>
      <c r="I43" s="20"/>
    </row>
    <row r="44" spans="2:9" ht="128.5" customHeight="1" x14ac:dyDescent="0.35">
      <c r="B44" s="6" t="s">
        <v>76</v>
      </c>
      <c r="C44" s="2" t="s">
        <v>385</v>
      </c>
      <c r="D44" s="20"/>
      <c r="E44" s="20"/>
      <c r="F44" s="20"/>
      <c r="G44" s="20"/>
      <c r="H44" s="20"/>
      <c r="I44" s="20"/>
    </row>
    <row r="45" spans="2:9" ht="158" customHeight="1" x14ac:dyDescent="0.35">
      <c r="B45" s="6" t="s">
        <v>450</v>
      </c>
      <c r="C45" s="2" t="s">
        <v>84</v>
      </c>
      <c r="D45" s="20"/>
      <c r="E45" s="20"/>
      <c r="F45" s="20"/>
      <c r="G45" s="20"/>
      <c r="H45" s="20"/>
      <c r="I45" s="20"/>
    </row>
    <row r="46" spans="2:9" ht="120.5" customHeight="1" x14ac:dyDescent="0.35">
      <c r="B46" s="6" t="s">
        <v>439</v>
      </c>
      <c r="C46" s="2" t="s">
        <v>438</v>
      </c>
      <c r="D46" s="20"/>
      <c r="E46" s="20"/>
      <c r="F46" s="20"/>
      <c r="G46" s="20"/>
      <c r="H46" s="20"/>
      <c r="I46" s="20"/>
    </row>
  </sheetData>
  <mergeCells count="23">
    <mergeCell ref="B12:B13"/>
    <mergeCell ref="C12:C13"/>
    <mergeCell ref="B3:B4"/>
    <mergeCell ref="C3:C4"/>
    <mergeCell ref="B34:B35"/>
    <mergeCell ref="C34:C35"/>
    <mergeCell ref="B41:B42"/>
    <mergeCell ref="C41:C42"/>
    <mergeCell ref="D41:D42"/>
    <mergeCell ref="E41:F41"/>
    <mergeCell ref="G41:I41"/>
    <mergeCell ref="D34:D35"/>
    <mergeCell ref="E34:F34"/>
    <mergeCell ref="G34:I34"/>
    <mergeCell ref="D3:D4"/>
    <mergeCell ref="E3:F3"/>
    <mergeCell ref="G3:I3"/>
    <mergeCell ref="D12:D13"/>
    <mergeCell ref="E12:E13"/>
    <mergeCell ref="F12:F13"/>
    <mergeCell ref="G12:G13"/>
    <mergeCell ref="H12:H13"/>
    <mergeCell ref="I12:I1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40F15-29AF-4F8D-8397-125184025540}">
  <dimension ref="B2:I30"/>
  <sheetViews>
    <sheetView topLeftCell="A22" zoomScale="89" zoomScaleNormal="110" workbookViewId="0">
      <selection activeCell="E27" sqref="E27"/>
    </sheetView>
  </sheetViews>
  <sheetFormatPr baseColWidth="10" defaultRowHeight="14.5" x14ac:dyDescent="0.35"/>
  <cols>
    <col min="2" max="2" width="12.7265625" customWidth="1"/>
    <col min="3" max="3" width="115.81640625" customWidth="1"/>
    <col min="4" max="4" width="12.7265625" customWidth="1"/>
    <col min="5" max="5" width="19.54296875" customWidth="1"/>
    <col min="6" max="6" width="23.36328125" customWidth="1"/>
    <col min="7" max="7" width="17.7265625" customWidth="1"/>
    <col min="8" max="8" width="14.1796875" customWidth="1"/>
    <col min="9" max="9" width="55.81640625" customWidth="1"/>
  </cols>
  <sheetData>
    <row r="2" spans="2:9" ht="77" customHeight="1" x14ac:dyDescent="0.35">
      <c r="B2" s="29" t="s">
        <v>0</v>
      </c>
      <c r="C2" s="28" t="s">
        <v>110</v>
      </c>
      <c r="D2" s="27" t="s">
        <v>419</v>
      </c>
      <c r="E2" s="27" t="s">
        <v>461</v>
      </c>
      <c r="F2" s="27"/>
      <c r="G2" s="27" t="s">
        <v>462</v>
      </c>
      <c r="H2" s="27"/>
      <c r="I2" s="27"/>
    </row>
    <row r="3" spans="2:9" ht="29" x14ac:dyDescent="0.35">
      <c r="B3" s="29"/>
      <c r="C3" s="28"/>
      <c r="D3" s="27"/>
      <c r="E3" s="19" t="s">
        <v>420</v>
      </c>
      <c r="F3" s="6" t="s">
        <v>421</v>
      </c>
      <c r="G3" s="6" t="s">
        <v>349</v>
      </c>
      <c r="H3" s="6" t="s">
        <v>422</v>
      </c>
      <c r="I3" s="6" t="s">
        <v>423</v>
      </c>
    </row>
    <row r="4" spans="2:9" ht="135" customHeight="1" x14ac:dyDescent="0.35">
      <c r="B4" s="4" t="s">
        <v>86</v>
      </c>
      <c r="C4" s="2" t="s">
        <v>353</v>
      </c>
      <c r="D4" s="20" t="s">
        <v>348</v>
      </c>
      <c r="E4" s="20"/>
      <c r="F4" s="20"/>
      <c r="G4" s="20"/>
      <c r="H4" s="20"/>
      <c r="I4" s="20"/>
    </row>
    <row r="5" spans="2:9" ht="145.5" customHeight="1" x14ac:dyDescent="0.35">
      <c r="B5" s="6" t="s">
        <v>87</v>
      </c>
      <c r="C5" s="2" t="s">
        <v>88</v>
      </c>
      <c r="D5" s="20"/>
      <c r="E5" s="20"/>
      <c r="F5" s="20"/>
      <c r="G5" s="20"/>
      <c r="H5" s="20"/>
      <c r="I5" s="20"/>
    </row>
    <row r="6" spans="2:9" ht="174" customHeight="1" x14ac:dyDescent="0.35">
      <c r="B6" s="6" t="s">
        <v>89</v>
      </c>
      <c r="C6" s="2" t="s">
        <v>90</v>
      </c>
      <c r="D6" s="20"/>
      <c r="E6" s="20"/>
      <c r="F6" s="20"/>
      <c r="G6" s="20"/>
      <c r="H6" s="20"/>
      <c r="I6" s="20"/>
    </row>
    <row r="7" spans="2:9" ht="152" customHeight="1" x14ac:dyDescent="0.35">
      <c r="B7" s="6" t="s">
        <v>91</v>
      </c>
      <c r="C7" s="2" t="s">
        <v>92</v>
      </c>
      <c r="D7" s="20"/>
      <c r="E7" s="20"/>
      <c r="F7" s="20"/>
      <c r="G7" s="20"/>
      <c r="H7" s="20"/>
      <c r="I7" s="20"/>
    </row>
    <row r="8" spans="2:9" ht="173" customHeight="1" x14ac:dyDescent="0.35">
      <c r="B8" s="6" t="s">
        <v>93</v>
      </c>
      <c r="C8" s="2" t="s">
        <v>94</v>
      </c>
      <c r="D8" s="20"/>
      <c r="E8" s="20"/>
      <c r="F8" s="20"/>
      <c r="G8" s="20"/>
      <c r="H8" s="20"/>
      <c r="I8" s="20"/>
    </row>
    <row r="9" spans="2:9" ht="141" customHeight="1" x14ac:dyDescent="0.35">
      <c r="B9" s="6" t="s">
        <v>95</v>
      </c>
      <c r="C9" s="2" t="s">
        <v>96</v>
      </c>
      <c r="D9" s="20"/>
      <c r="E9" s="20"/>
      <c r="F9" s="20"/>
      <c r="G9" s="20"/>
      <c r="H9" s="20"/>
      <c r="I9" s="20"/>
    </row>
    <row r="10" spans="2:9" ht="125" customHeight="1" x14ac:dyDescent="0.35">
      <c r="B10" s="6" t="s">
        <v>97</v>
      </c>
      <c r="C10" s="2" t="s">
        <v>98</v>
      </c>
      <c r="D10" s="20"/>
      <c r="E10" s="20"/>
      <c r="F10" s="20"/>
      <c r="G10" s="20"/>
      <c r="H10" s="20"/>
      <c r="I10" s="20"/>
    </row>
    <row r="11" spans="2:9" ht="128.5" customHeight="1" x14ac:dyDescent="0.35">
      <c r="B11" s="6" t="s">
        <v>99</v>
      </c>
      <c r="C11" s="2" t="s">
        <v>100</v>
      </c>
      <c r="D11" s="20"/>
      <c r="E11" s="20"/>
      <c r="F11" s="20"/>
      <c r="G11" s="20"/>
      <c r="H11" s="20"/>
      <c r="I11" s="20"/>
    </row>
    <row r="12" spans="2:9" ht="135.5" customHeight="1" x14ac:dyDescent="0.35">
      <c r="B12" s="6" t="s">
        <v>101</v>
      </c>
      <c r="C12" s="2" t="s">
        <v>102</v>
      </c>
      <c r="D12" s="20"/>
      <c r="E12" s="20"/>
      <c r="F12" s="20"/>
      <c r="G12" s="20"/>
      <c r="H12" s="20"/>
      <c r="I12" s="20"/>
    </row>
    <row r="13" spans="2:9" ht="165" customHeight="1" x14ac:dyDescent="0.35">
      <c r="B13" s="6" t="s">
        <v>103</v>
      </c>
      <c r="C13" s="2" t="s">
        <v>104</v>
      </c>
      <c r="D13" s="20"/>
      <c r="E13" s="20"/>
      <c r="F13" s="20"/>
      <c r="G13" s="20"/>
      <c r="H13" s="20"/>
      <c r="I13" s="20"/>
    </row>
    <row r="14" spans="2:9" ht="161.5" customHeight="1" x14ac:dyDescent="0.35">
      <c r="B14" s="6" t="s">
        <v>105</v>
      </c>
      <c r="C14" s="2" t="s">
        <v>106</v>
      </c>
      <c r="D14" s="20"/>
      <c r="E14" s="20"/>
      <c r="F14" s="20"/>
      <c r="G14" s="20"/>
      <c r="H14" s="20"/>
      <c r="I14" s="20"/>
    </row>
    <row r="15" spans="2:9" ht="170.5" customHeight="1" x14ac:dyDescent="0.35">
      <c r="B15" s="6" t="s">
        <v>107</v>
      </c>
      <c r="C15" s="2" t="s">
        <v>386</v>
      </c>
      <c r="D15" s="20"/>
      <c r="E15" s="20"/>
      <c r="F15" s="20"/>
      <c r="G15" s="20"/>
      <c r="H15" s="20"/>
      <c r="I15" s="20"/>
    </row>
    <row r="16" spans="2:9" ht="160.5" customHeight="1" x14ac:dyDescent="0.35">
      <c r="B16" s="6" t="s">
        <v>108</v>
      </c>
      <c r="C16" s="2" t="s">
        <v>109</v>
      </c>
      <c r="D16" s="20"/>
      <c r="E16" s="20"/>
      <c r="F16" s="20"/>
      <c r="G16" s="20"/>
      <c r="H16" s="20"/>
      <c r="I16" s="20"/>
    </row>
    <row r="17" spans="2:9" ht="142.5" customHeight="1" x14ac:dyDescent="0.35">
      <c r="B17" s="22" t="s">
        <v>387</v>
      </c>
      <c r="C17" s="22" t="s">
        <v>388</v>
      </c>
      <c r="D17" s="20"/>
      <c r="E17" s="20"/>
      <c r="F17" s="20"/>
      <c r="G17" s="20"/>
      <c r="H17" s="20"/>
      <c r="I17" s="20"/>
    </row>
    <row r="18" spans="2:9" x14ac:dyDescent="0.35">
      <c r="B18" s="14"/>
      <c r="C18" s="14"/>
    </row>
    <row r="19" spans="2:9" x14ac:dyDescent="0.35">
      <c r="B19" s="14"/>
      <c r="C19" s="14"/>
    </row>
    <row r="20" spans="2:9" x14ac:dyDescent="0.35">
      <c r="B20" s="14"/>
      <c r="C20" s="14"/>
    </row>
    <row r="21" spans="2:9" ht="73" customHeight="1" x14ac:dyDescent="0.35">
      <c r="B21" s="29" t="s">
        <v>0</v>
      </c>
      <c r="C21" s="28" t="s">
        <v>139</v>
      </c>
      <c r="D21" s="27" t="s">
        <v>419</v>
      </c>
      <c r="E21" s="27" t="s">
        <v>461</v>
      </c>
      <c r="F21" s="27"/>
      <c r="G21" s="27" t="s">
        <v>462</v>
      </c>
      <c r="H21" s="27"/>
      <c r="I21" s="27"/>
    </row>
    <row r="22" spans="2:9" ht="29" x14ac:dyDescent="0.35">
      <c r="B22" s="29"/>
      <c r="C22" s="28"/>
      <c r="D22" s="27"/>
      <c r="E22" s="19" t="s">
        <v>420</v>
      </c>
      <c r="F22" s="6" t="s">
        <v>421</v>
      </c>
      <c r="G22" s="6" t="s">
        <v>349</v>
      </c>
      <c r="H22" s="6" t="s">
        <v>422</v>
      </c>
      <c r="I22" s="6" t="s">
        <v>423</v>
      </c>
    </row>
    <row r="23" spans="2:9" ht="95.5" customHeight="1" x14ac:dyDescent="0.35">
      <c r="B23" s="6"/>
      <c r="C23" s="2" t="s">
        <v>112</v>
      </c>
      <c r="D23" s="20"/>
      <c r="E23" s="20"/>
      <c r="F23" s="20"/>
      <c r="G23" s="20"/>
      <c r="H23" s="20"/>
      <c r="I23" s="20"/>
    </row>
    <row r="25" spans="2:9" ht="68" customHeight="1" x14ac:dyDescent="0.35">
      <c r="B25" s="29" t="s">
        <v>0</v>
      </c>
      <c r="C25" s="28" t="s">
        <v>119</v>
      </c>
      <c r="D25" s="27" t="s">
        <v>419</v>
      </c>
      <c r="E25" s="27" t="s">
        <v>461</v>
      </c>
      <c r="F25" s="27"/>
      <c r="G25" s="27" t="s">
        <v>462</v>
      </c>
      <c r="H25" s="27"/>
      <c r="I25" s="27"/>
    </row>
    <row r="26" spans="2:9" ht="29" x14ac:dyDescent="0.35">
      <c r="B26" s="29"/>
      <c r="C26" s="28"/>
      <c r="D26" s="27"/>
      <c r="E26" s="19" t="s">
        <v>420</v>
      </c>
      <c r="F26" s="6" t="s">
        <v>421</v>
      </c>
      <c r="G26" s="6" t="s">
        <v>349</v>
      </c>
      <c r="H26" s="6" t="s">
        <v>422</v>
      </c>
      <c r="I26" s="6" t="s">
        <v>423</v>
      </c>
    </row>
    <row r="27" spans="2:9" ht="101" customHeight="1" x14ac:dyDescent="0.35">
      <c r="B27" s="6" t="s">
        <v>113</v>
      </c>
      <c r="C27" s="2" t="s">
        <v>114</v>
      </c>
      <c r="D27" s="20"/>
      <c r="E27" s="20"/>
      <c r="F27" s="20"/>
      <c r="G27" s="20"/>
      <c r="H27" s="20"/>
      <c r="I27" s="20"/>
    </row>
    <row r="28" spans="2:9" ht="111" customHeight="1" x14ac:dyDescent="0.35">
      <c r="B28" s="6" t="s">
        <v>115</v>
      </c>
      <c r="C28" s="2" t="s">
        <v>116</v>
      </c>
      <c r="D28" s="20"/>
      <c r="E28" s="20"/>
      <c r="F28" s="20"/>
      <c r="G28" s="20"/>
      <c r="H28" s="20"/>
      <c r="I28" s="20"/>
    </row>
    <row r="29" spans="2:9" ht="112" customHeight="1" x14ac:dyDescent="0.35">
      <c r="B29" s="6" t="s">
        <v>117</v>
      </c>
      <c r="C29" s="2" t="s">
        <v>118</v>
      </c>
      <c r="D29" s="20"/>
      <c r="E29" s="20"/>
      <c r="F29" s="20"/>
      <c r="G29" s="20"/>
      <c r="H29" s="20"/>
      <c r="I29" s="20"/>
    </row>
    <row r="30" spans="2:9" ht="107.5" customHeight="1" x14ac:dyDescent="0.35">
      <c r="B30" s="22" t="s">
        <v>389</v>
      </c>
      <c r="C30" s="22" t="s">
        <v>390</v>
      </c>
      <c r="D30" s="20"/>
      <c r="E30" s="20"/>
      <c r="F30" s="20"/>
      <c r="G30" s="20"/>
      <c r="H30" s="20"/>
      <c r="I30" s="20"/>
    </row>
  </sheetData>
  <mergeCells count="15">
    <mergeCell ref="B2:B3"/>
    <mergeCell ref="C2:C3"/>
    <mergeCell ref="B21:B22"/>
    <mergeCell ref="C21:C22"/>
    <mergeCell ref="B25:B26"/>
    <mergeCell ref="C25:C26"/>
    <mergeCell ref="D2:D3"/>
    <mergeCell ref="E2:F2"/>
    <mergeCell ref="G2:I2"/>
    <mergeCell ref="D25:D26"/>
    <mergeCell ref="E25:F25"/>
    <mergeCell ref="G25:I25"/>
    <mergeCell ref="D21:D22"/>
    <mergeCell ref="E21:F21"/>
    <mergeCell ref="G21:I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20DA6-D843-4BE8-9B6B-A2B81AF04AF8}">
  <dimension ref="B2:I19"/>
  <sheetViews>
    <sheetView topLeftCell="B9" zoomScale="70" zoomScaleNormal="110" workbookViewId="0">
      <selection activeCell="D13" sqref="D13:I13"/>
    </sheetView>
  </sheetViews>
  <sheetFormatPr baseColWidth="10" defaultRowHeight="14.5" x14ac:dyDescent="0.35"/>
  <cols>
    <col min="2" max="2" width="12.7265625" style="5" customWidth="1"/>
    <col min="3" max="3" width="115.81640625" customWidth="1"/>
    <col min="5" max="5" width="25.6328125" customWidth="1"/>
    <col min="6" max="6" width="26.90625" customWidth="1"/>
    <col min="7" max="7" width="19.54296875" customWidth="1"/>
    <col min="8" max="8" width="18.54296875" customWidth="1"/>
    <col min="9" max="9" width="77.81640625" customWidth="1"/>
  </cols>
  <sheetData>
    <row r="2" spans="2:9" ht="71" customHeight="1" x14ac:dyDescent="0.35">
      <c r="B2" s="29" t="s">
        <v>0</v>
      </c>
      <c r="C2" s="28" t="s">
        <v>130</v>
      </c>
      <c r="D2" s="27" t="s">
        <v>419</v>
      </c>
      <c r="E2" s="27" t="s">
        <v>461</v>
      </c>
      <c r="F2" s="27"/>
      <c r="G2" s="27" t="s">
        <v>462</v>
      </c>
      <c r="H2" s="27"/>
      <c r="I2" s="27"/>
    </row>
    <row r="3" spans="2:9" ht="29" x14ac:dyDescent="0.35">
      <c r="B3" s="29"/>
      <c r="C3" s="28"/>
      <c r="D3" s="27"/>
      <c r="E3" s="19" t="s">
        <v>420</v>
      </c>
      <c r="F3" s="6" t="s">
        <v>421</v>
      </c>
      <c r="G3" s="6" t="s">
        <v>349</v>
      </c>
      <c r="H3" s="6" t="s">
        <v>422</v>
      </c>
      <c r="I3" s="6" t="s">
        <v>423</v>
      </c>
    </row>
    <row r="4" spans="2:9" ht="131.5" customHeight="1" x14ac:dyDescent="0.35">
      <c r="B4" s="4" t="s">
        <v>120</v>
      </c>
      <c r="C4" s="2" t="s">
        <v>391</v>
      </c>
      <c r="D4" s="20" t="s">
        <v>348</v>
      </c>
      <c r="E4" s="20"/>
      <c r="F4" s="20"/>
      <c r="G4" s="20"/>
      <c r="H4" s="20"/>
      <c r="I4" s="20"/>
    </row>
    <row r="5" spans="2:9" ht="147.5" customHeight="1" x14ac:dyDescent="0.35">
      <c r="B5" s="6" t="s">
        <v>121</v>
      </c>
      <c r="C5" s="2" t="s">
        <v>122</v>
      </c>
      <c r="D5" s="20"/>
      <c r="E5" s="20"/>
      <c r="F5" s="20"/>
      <c r="G5" s="20"/>
      <c r="H5" s="20"/>
      <c r="I5" s="20"/>
    </row>
    <row r="6" spans="2:9" ht="166" customHeight="1" x14ac:dyDescent="0.35">
      <c r="B6" s="6" t="s">
        <v>123</v>
      </c>
      <c r="C6" s="2" t="s">
        <v>124</v>
      </c>
      <c r="D6" s="20"/>
      <c r="E6" s="20"/>
      <c r="F6" s="20"/>
      <c r="G6" s="20"/>
      <c r="H6" s="20"/>
      <c r="I6" s="20"/>
    </row>
    <row r="7" spans="2:9" ht="178.5" customHeight="1" x14ac:dyDescent="0.35">
      <c r="B7" s="6" t="s">
        <v>133</v>
      </c>
      <c r="C7" s="2" t="s">
        <v>126</v>
      </c>
      <c r="D7" s="20"/>
      <c r="E7" s="20"/>
      <c r="F7" s="20"/>
      <c r="G7" s="20"/>
      <c r="H7" s="20"/>
      <c r="I7" s="20"/>
    </row>
    <row r="8" spans="2:9" ht="170" customHeight="1" x14ac:dyDescent="0.35">
      <c r="B8" s="6" t="s">
        <v>453</v>
      </c>
      <c r="C8" s="2" t="s">
        <v>128</v>
      </c>
      <c r="D8" s="20"/>
      <c r="E8" s="20"/>
      <c r="F8" s="20"/>
      <c r="G8" s="20"/>
      <c r="H8" s="20"/>
      <c r="I8" s="20"/>
    </row>
    <row r="9" spans="2:9" ht="227" customHeight="1" x14ac:dyDescent="0.35">
      <c r="B9" s="6" t="s">
        <v>125</v>
      </c>
      <c r="C9" s="2" t="s">
        <v>392</v>
      </c>
      <c r="D9" s="20"/>
      <c r="E9" s="20"/>
      <c r="F9" s="20"/>
      <c r="G9" s="20"/>
      <c r="H9" s="20"/>
      <c r="I9" s="20"/>
    </row>
    <row r="11" spans="2:9" ht="79" customHeight="1" x14ac:dyDescent="0.35">
      <c r="B11" s="29" t="s">
        <v>0</v>
      </c>
      <c r="C11" s="28" t="s">
        <v>131</v>
      </c>
      <c r="D11" s="27" t="s">
        <v>419</v>
      </c>
      <c r="E11" s="27" t="s">
        <v>461</v>
      </c>
      <c r="F11" s="27"/>
      <c r="G11" s="27" t="s">
        <v>462</v>
      </c>
      <c r="H11" s="27"/>
      <c r="I11" s="27"/>
    </row>
    <row r="12" spans="2:9" ht="29" x14ac:dyDescent="0.35">
      <c r="B12" s="29"/>
      <c r="C12" s="28"/>
      <c r="D12" s="27"/>
      <c r="E12" s="19" t="s">
        <v>420</v>
      </c>
      <c r="F12" s="6" t="s">
        <v>421</v>
      </c>
      <c r="G12" s="6" t="s">
        <v>349</v>
      </c>
      <c r="H12" s="6" t="s">
        <v>422</v>
      </c>
      <c r="I12" s="6" t="s">
        <v>423</v>
      </c>
    </row>
    <row r="13" spans="2:9" ht="99.5" customHeight="1" x14ac:dyDescent="0.35">
      <c r="B13" s="6"/>
      <c r="C13" s="2" t="s">
        <v>132</v>
      </c>
      <c r="D13" s="20"/>
      <c r="E13" s="20"/>
      <c r="F13" s="20"/>
      <c r="G13" s="20"/>
      <c r="H13" s="20"/>
      <c r="I13" s="20"/>
    </row>
    <row r="16" spans="2:9" ht="87.5" customHeight="1" x14ac:dyDescent="0.35">
      <c r="B16" s="29" t="s">
        <v>0</v>
      </c>
      <c r="C16" s="28" t="s">
        <v>136</v>
      </c>
      <c r="D16" s="27" t="s">
        <v>419</v>
      </c>
      <c r="E16" s="27" t="s">
        <v>461</v>
      </c>
      <c r="F16" s="27"/>
      <c r="G16" s="27" t="s">
        <v>462</v>
      </c>
      <c r="H16" s="27"/>
      <c r="I16" s="27"/>
    </row>
    <row r="17" spans="2:9" ht="29" x14ac:dyDescent="0.35">
      <c r="B17" s="29"/>
      <c r="C17" s="28"/>
      <c r="D17" s="27"/>
      <c r="E17" s="19" t="s">
        <v>420</v>
      </c>
      <c r="F17" s="6" t="s">
        <v>421</v>
      </c>
      <c r="G17" s="6" t="s">
        <v>349</v>
      </c>
      <c r="H17" s="6" t="s">
        <v>422</v>
      </c>
      <c r="I17" s="6" t="s">
        <v>423</v>
      </c>
    </row>
    <row r="18" spans="2:9" ht="155" customHeight="1" x14ac:dyDescent="0.35">
      <c r="B18" s="4" t="s">
        <v>127</v>
      </c>
      <c r="C18" s="4" t="s">
        <v>134</v>
      </c>
      <c r="D18" s="20"/>
      <c r="E18" s="20"/>
      <c r="F18" s="20"/>
      <c r="G18" s="20"/>
      <c r="H18" s="20"/>
      <c r="I18" s="20"/>
    </row>
    <row r="19" spans="2:9" ht="179" customHeight="1" x14ac:dyDescent="0.35">
      <c r="B19" s="6" t="s">
        <v>129</v>
      </c>
      <c r="C19" s="2" t="s">
        <v>135</v>
      </c>
      <c r="D19" s="20"/>
      <c r="E19" s="20"/>
      <c r="F19" s="20"/>
      <c r="G19" s="20"/>
      <c r="H19" s="20"/>
      <c r="I19" s="20"/>
    </row>
  </sheetData>
  <mergeCells count="15">
    <mergeCell ref="B2:B3"/>
    <mergeCell ref="C2:C3"/>
    <mergeCell ref="B11:B12"/>
    <mergeCell ref="C11:C12"/>
    <mergeCell ref="B16:B17"/>
    <mergeCell ref="C16:C17"/>
    <mergeCell ref="D16:D17"/>
    <mergeCell ref="E16:F16"/>
    <mergeCell ref="G16:I16"/>
    <mergeCell ref="D2:D3"/>
    <mergeCell ref="E2:F2"/>
    <mergeCell ref="G2:I2"/>
    <mergeCell ref="D11:D12"/>
    <mergeCell ref="E11:F11"/>
    <mergeCell ref="G11:I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2434F-5E5A-4E03-8CA0-F672F7F9C29A}">
  <dimension ref="B2:I21"/>
  <sheetViews>
    <sheetView topLeftCell="B9" zoomScale="70" workbookViewId="0">
      <selection activeCell="I11" sqref="D4:I11"/>
    </sheetView>
  </sheetViews>
  <sheetFormatPr baseColWidth="10" defaultRowHeight="14.5" x14ac:dyDescent="0.35"/>
  <cols>
    <col min="2" max="2" width="12.7265625" style="5" customWidth="1"/>
    <col min="3" max="3" width="115.81640625" customWidth="1"/>
    <col min="5" max="5" width="27.36328125" customWidth="1"/>
    <col min="6" max="6" width="22.26953125" customWidth="1"/>
    <col min="7" max="7" width="28.54296875" customWidth="1"/>
    <col min="8" max="8" width="21.81640625" customWidth="1"/>
    <col min="9" max="9" width="117.1796875" customWidth="1"/>
  </cols>
  <sheetData>
    <row r="2" spans="2:9" ht="47" customHeight="1" x14ac:dyDescent="0.35">
      <c r="B2" s="29" t="s">
        <v>0</v>
      </c>
      <c r="C2" s="28" t="s">
        <v>137</v>
      </c>
      <c r="D2" s="27" t="s">
        <v>419</v>
      </c>
      <c r="E2" s="27" t="s">
        <v>461</v>
      </c>
      <c r="F2" s="27"/>
      <c r="G2" s="27" t="s">
        <v>462</v>
      </c>
      <c r="H2" s="27"/>
      <c r="I2" s="27"/>
    </row>
    <row r="3" spans="2:9" ht="29" x14ac:dyDescent="0.35">
      <c r="B3" s="29"/>
      <c r="C3" s="28"/>
      <c r="D3" s="27"/>
      <c r="E3" s="19" t="s">
        <v>420</v>
      </c>
      <c r="F3" s="6" t="s">
        <v>421</v>
      </c>
      <c r="G3" s="6" t="s">
        <v>349</v>
      </c>
      <c r="H3" s="6" t="s">
        <v>422</v>
      </c>
      <c r="I3" s="6" t="s">
        <v>423</v>
      </c>
    </row>
    <row r="4" spans="2:9" ht="136.5" customHeight="1" x14ac:dyDescent="0.35">
      <c r="B4" s="4" t="s">
        <v>141</v>
      </c>
      <c r="C4" s="2" t="s">
        <v>142</v>
      </c>
      <c r="D4" s="20" t="s">
        <v>348</v>
      </c>
      <c r="E4" s="20"/>
      <c r="F4" s="20"/>
      <c r="G4" s="20"/>
      <c r="H4" s="20"/>
      <c r="I4" s="20"/>
    </row>
    <row r="5" spans="2:9" ht="147.5" customHeight="1" x14ac:dyDescent="0.35">
      <c r="B5" s="6" t="s">
        <v>143</v>
      </c>
      <c r="C5" s="2" t="s">
        <v>144</v>
      </c>
      <c r="D5" s="20"/>
      <c r="E5" s="20"/>
      <c r="F5" s="20"/>
      <c r="G5" s="20"/>
      <c r="H5" s="20"/>
      <c r="I5" s="20"/>
    </row>
    <row r="6" spans="2:9" ht="162.5" customHeight="1" x14ac:dyDescent="0.35">
      <c r="B6" s="6" t="s">
        <v>145</v>
      </c>
      <c r="C6" s="2" t="s">
        <v>146</v>
      </c>
      <c r="D6" s="20"/>
      <c r="E6" s="20"/>
      <c r="F6" s="20"/>
      <c r="G6" s="20"/>
      <c r="H6" s="20"/>
      <c r="I6" s="20"/>
    </row>
    <row r="7" spans="2:9" ht="156.5" customHeight="1" x14ac:dyDescent="0.35">
      <c r="B7" s="6" t="s">
        <v>147</v>
      </c>
      <c r="C7" s="2" t="s">
        <v>393</v>
      </c>
      <c r="D7" s="20"/>
      <c r="E7" s="20"/>
      <c r="F7" s="20"/>
      <c r="G7" s="20"/>
      <c r="H7" s="20"/>
      <c r="I7" s="20"/>
    </row>
    <row r="8" spans="2:9" ht="169" customHeight="1" x14ac:dyDescent="0.35">
      <c r="B8" s="6" t="s">
        <v>148</v>
      </c>
      <c r="C8" s="2" t="s">
        <v>149</v>
      </c>
      <c r="D8" s="20"/>
      <c r="E8" s="20"/>
      <c r="F8" s="20"/>
      <c r="G8" s="20"/>
      <c r="H8" s="20"/>
      <c r="I8" s="20"/>
    </row>
    <row r="9" spans="2:9" ht="187.5" customHeight="1" x14ac:dyDescent="0.35">
      <c r="B9" s="6" t="s">
        <v>150</v>
      </c>
      <c r="C9" s="2" t="s">
        <v>151</v>
      </c>
      <c r="D9" s="20"/>
      <c r="E9" s="20"/>
      <c r="F9" s="20"/>
      <c r="G9" s="20"/>
      <c r="H9" s="20"/>
      <c r="I9" s="20"/>
    </row>
    <row r="10" spans="2:9" ht="186" customHeight="1" x14ac:dyDescent="0.35">
      <c r="B10" s="6" t="s">
        <v>152</v>
      </c>
      <c r="C10" s="2" t="s">
        <v>153</v>
      </c>
      <c r="D10" s="20"/>
      <c r="E10" s="20"/>
      <c r="F10" s="20"/>
      <c r="G10" s="20"/>
      <c r="H10" s="20"/>
      <c r="I10" s="20"/>
    </row>
    <row r="11" spans="2:9" ht="177.5" customHeight="1" x14ac:dyDescent="0.35">
      <c r="B11" s="6" t="s">
        <v>154</v>
      </c>
      <c r="C11" s="2" t="s">
        <v>155</v>
      </c>
      <c r="D11" s="20"/>
      <c r="E11" s="20"/>
      <c r="F11" s="20"/>
      <c r="G11" s="20"/>
      <c r="H11" s="20"/>
      <c r="I11" s="20"/>
    </row>
    <row r="14" spans="2:9" ht="79" customHeight="1" x14ac:dyDescent="0.35">
      <c r="B14" s="29" t="s">
        <v>0</v>
      </c>
      <c r="C14" s="28" t="s">
        <v>138</v>
      </c>
      <c r="D14" s="27" t="s">
        <v>419</v>
      </c>
      <c r="E14" s="27" t="s">
        <v>461</v>
      </c>
      <c r="F14" s="27"/>
      <c r="G14" s="27" t="s">
        <v>462</v>
      </c>
      <c r="H14" s="27"/>
      <c r="I14" s="27"/>
    </row>
    <row r="15" spans="2:9" ht="29" x14ac:dyDescent="0.35">
      <c r="B15" s="29"/>
      <c r="C15" s="28"/>
      <c r="D15" s="27"/>
      <c r="E15" s="19" t="s">
        <v>420</v>
      </c>
      <c r="F15" s="6" t="s">
        <v>421</v>
      </c>
      <c r="G15" s="6" t="s">
        <v>349</v>
      </c>
      <c r="H15" s="6" t="s">
        <v>422</v>
      </c>
      <c r="I15" s="6" t="s">
        <v>423</v>
      </c>
    </row>
    <row r="16" spans="2:9" ht="124" customHeight="1" x14ac:dyDescent="0.35">
      <c r="B16" s="6" t="s">
        <v>156</v>
      </c>
      <c r="C16" s="2" t="s">
        <v>352</v>
      </c>
      <c r="D16" s="20"/>
      <c r="E16" s="20"/>
      <c r="F16" s="20"/>
      <c r="G16" s="20"/>
      <c r="H16" s="20"/>
      <c r="I16" s="20"/>
    </row>
    <row r="19" spans="2:9" ht="89.5" customHeight="1" x14ac:dyDescent="0.35">
      <c r="B19" s="29" t="s">
        <v>0</v>
      </c>
      <c r="C19" s="28" t="s">
        <v>140</v>
      </c>
      <c r="D19" s="27" t="s">
        <v>419</v>
      </c>
      <c r="E19" s="27" t="s">
        <v>461</v>
      </c>
      <c r="F19" s="27"/>
      <c r="G19" s="27" t="s">
        <v>462</v>
      </c>
      <c r="H19" s="27"/>
      <c r="I19" s="27"/>
    </row>
    <row r="20" spans="2:9" ht="29" x14ac:dyDescent="0.35">
      <c r="B20" s="29"/>
      <c r="C20" s="28"/>
      <c r="D20" s="27"/>
      <c r="E20" s="19" t="s">
        <v>420</v>
      </c>
      <c r="F20" s="6" t="s">
        <v>421</v>
      </c>
      <c r="G20" s="6" t="s">
        <v>349</v>
      </c>
      <c r="H20" s="6" t="s">
        <v>422</v>
      </c>
      <c r="I20" s="6" t="s">
        <v>423</v>
      </c>
    </row>
    <row r="21" spans="2:9" ht="164.5" customHeight="1" x14ac:dyDescent="0.35">
      <c r="B21" s="6" t="s">
        <v>355</v>
      </c>
      <c r="C21" s="12" t="s">
        <v>354</v>
      </c>
      <c r="D21" s="20"/>
      <c r="E21" s="20"/>
      <c r="F21" s="20"/>
      <c r="G21" s="20"/>
      <c r="H21" s="20"/>
      <c r="I21" s="20"/>
    </row>
  </sheetData>
  <mergeCells count="15">
    <mergeCell ref="B2:B3"/>
    <mergeCell ref="C2:C3"/>
    <mergeCell ref="B14:B15"/>
    <mergeCell ref="C14:C15"/>
    <mergeCell ref="B19:B20"/>
    <mergeCell ref="C19:C20"/>
    <mergeCell ref="D2:D3"/>
    <mergeCell ref="E2:F2"/>
    <mergeCell ref="G2:I2"/>
    <mergeCell ref="D19:D20"/>
    <mergeCell ref="E19:F19"/>
    <mergeCell ref="G19:I19"/>
    <mergeCell ref="D14:D15"/>
    <mergeCell ref="E14:F14"/>
    <mergeCell ref="G14:I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D5217-5267-49E2-8859-6EF30A0AE8BF}">
  <dimension ref="B2:I30"/>
  <sheetViews>
    <sheetView topLeftCell="A17" zoomScale="70" zoomScaleNormal="110" workbookViewId="0">
      <selection activeCell="I20" sqref="D4:I20"/>
    </sheetView>
  </sheetViews>
  <sheetFormatPr baseColWidth="10" defaultRowHeight="14.5" x14ac:dyDescent="0.35"/>
  <cols>
    <col min="2" max="2" width="12.7265625" style="5" customWidth="1"/>
    <col min="3" max="3" width="115.81640625" customWidth="1"/>
    <col min="5" max="5" width="21.81640625" customWidth="1"/>
    <col min="6" max="6" width="26.90625" customWidth="1"/>
    <col min="7" max="7" width="22" customWidth="1"/>
    <col min="8" max="8" width="20.453125" customWidth="1"/>
    <col min="9" max="9" width="97" customWidth="1"/>
  </cols>
  <sheetData>
    <row r="2" spans="2:9" ht="41" customHeight="1" x14ac:dyDescent="0.35">
      <c r="B2" s="27" t="s">
        <v>0</v>
      </c>
      <c r="C2" s="28" t="s">
        <v>203</v>
      </c>
      <c r="D2" s="27" t="s">
        <v>419</v>
      </c>
      <c r="E2" s="27" t="s">
        <v>461</v>
      </c>
      <c r="F2" s="27"/>
      <c r="G2" s="27" t="s">
        <v>462</v>
      </c>
      <c r="H2" s="27"/>
      <c r="I2" s="27"/>
    </row>
    <row r="3" spans="2:9" ht="29" x14ac:dyDescent="0.35">
      <c r="B3" s="27"/>
      <c r="C3" s="28"/>
      <c r="D3" s="27"/>
      <c r="E3" s="19" t="s">
        <v>420</v>
      </c>
      <c r="F3" s="6" t="s">
        <v>421</v>
      </c>
      <c r="G3" s="6" t="s">
        <v>349</v>
      </c>
      <c r="H3" s="6" t="s">
        <v>422</v>
      </c>
      <c r="I3" s="6" t="s">
        <v>423</v>
      </c>
    </row>
    <row r="4" spans="2:9" ht="162" customHeight="1" x14ac:dyDescent="0.35">
      <c r="B4" s="6" t="s">
        <v>157</v>
      </c>
      <c r="C4" s="2" t="s">
        <v>158</v>
      </c>
      <c r="D4" s="20" t="s">
        <v>348</v>
      </c>
      <c r="E4" s="20"/>
      <c r="F4" s="20"/>
      <c r="G4" s="20"/>
      <c r="H4" s="20"/>
      <c r="I4" s="20"/>
    </row>
    <row r="5" spans="2:9" ht="197" customHeight="1" x14ac:dyDescent="0.35">
      <c r="B5" s="6" t="s">
        <v>159</v>
      </c>
      <c r="C5" s="2" t="s">
        <v>369</v>
      </c>
      <c r="D5" s="20"/>
      <c r="E5" s="20"/>
      <c r="F5" s="20"/>
      <c r="G5" s="20"/>
      <c r="H5" s="20"/>
      <c r="I5" s="20"/>
    </row>
    <row r="6" spans="2:9" ht="159.5" customHeight="1" x14ac:dyDescent="0.35">
      <c r="B6" s="6" t="s">
        <v>160</v>
      </c>
      <c r="C6" s="2" t="s">
        <v>161</v>
      </c>
      <c r="D6" s="20"/>
      <c r="E6" s="20"/>
      <c r="F6" s="20"/>
      <c r="G6" s="20"/>
      <c r="H6" s="20"/>
      <c r="I6" s="20"/>
    </row>
    <row r="7" spans="2:9" ht="148" customHeight="1" x14ac:dyDescent="0.35">
      <c r="B7" s="6" t="s">
        <v>162</v>
      </c>
      <c r="C7" s="2" t="s">
        <v>394</v>
      </c>
      <c r="D7" s="20"/>
      <c r="E7" s="20"/>
      <c r="F7" s="20"/>
      <c r="G7" s="20"/>
      <c r="H7" s="20"/>
      <c r="I7" s="20"/>
    </row>
    <row r="8" spans="2:9" ht="144.5" customHeight="1" x14ac:dyDescent="0.35">
      <c r="B8" s="6" t="s">
        <v>163</v>
      </c>
      <c r="C8" s="2" t="s">
        <v>424</v>
      </c>
      <c r="D8" s="20"/>
      <c r="E8" s="20"/>
      <c r="F8" s="20"/>
      <c r="G8" s="20"/>
      <c r="H8" s="20"/>
      <c r="I8" s="20"/>
    </row>
    <row r="9" spans="2:9" ht="162" customHeight="1" x14ac:dyDescent="0.35">
      <c r="B9" s="6" t="s">
        <v>164</v>
      </c>
      <c r="C9" s="2" t="s">
        <v>165</v>
      </c>
      <c r="D9" s="20"/>
      <c r="E9" s="20"/>
      <c r="F9" s="20"/>
      <c r="G9" s="20"/>
      <c r="H9" s="20"/>
      <c r="I9" s="20"/>
    </row>
    <row r="10" spans="2:9" ht="154.5" customHeight="1" x14ac:dyDescent="0.35">
      <c r="B10" s="6" t="s">
        <v>166</v>
      </c>
      <c r="C10" s="2" t="s">
        <v>359</v>
      </c>
      <c r="D10" s="20"/>
      <c r="E10" s="20"/>
      <c r="F10" s="20"/>
      <c r="G10" s="20"/>
      <c r="H10" s="20"/>
      <c r="I10" s="20"/>
    </row>
    <row r="11" spans="2:9" ht="132.5" customHeight="1" x14ac:dyDescent="0.35">
      <c r="B11" s="6" t="s">
        <v>167</v>
      </c>
      <c r="C11" s="2" t="s">
        <v>395</v>
      </c>
      <c r="D11" s="20"/>
      <c r="E11" s="20"/>
      <c r="F11" s="20"/>
      <c r="G11" s="20"/>
      <c r="H11" s="20"/>
      <c r="I11" s="20"/>
    </row>
    <row r="12" spans="2:9" ht="151" customHeight="1" x14ac:dyDescent="0.35">
      <c r="B12" s="6" t="s">
        <v>168</v>
      </c>
      <c r="C12" s="2" t="s">
        <v>169</v>
      </c>
      <c r="D12" s="20"/>
      <c r="E12" s="20"/>
      <c r="F12" s="20"/>
      <c r="G12" s="20"/>
      <c r="H12" s="20"/>
      <c r="I12" s="20"/>
    </row>
    <row r="13" spans="2:9" ht="156" customHeight="1" x14ac:dyDescent="0.35">
      <c r="B13" s="6" t="s">
        <v>170</v>
      </c>
      <c r="C13" s="2" t="s">
        <v>396</v>
      </c>
      <c r="D13" s="20"/>
      <c r="E13" s="20"/>
      <c r="F13" s="20"/>
      <c r="G13" s="20"/>
      <c r="H13" s="20"/>
      <c r="I13" s="20"/>
    </row>
    <row r="14" spans="2:9" ht="177.5" customHeight="1" x14ac:dyDescent="0.35">
      <c r="B14" s="6" t="s">
        <v>171</v>
      </c>
      <c r="C14" s="2" t="s">
        <v>397</v>
      </c>
      <c r="D14" s="20"/>
      <c r="E14" s="20"/>
      <c r="F14" s="20"/>
      <c r="G14" s="20"/>
      <c r="H14" s="20"/>
      <c r="I14" s="20"/>
    </row>
    <row r="15" spans="2:9" ht="191" customHeight="1" x14ac:dyDescent="0.35">
      <c r="B15" s="6" t="s">
        <v>172</v>
      </c>
      <c r="C15" s="2" t="s">
        <v>173</v>
      </c>
      <c r="D15" s="20"/>
      <c r="E15" s="20"/>
      <c r="F15" s="20"/>
      <c r="G15" s="20"/>
      <c r="H15" s="20"/>
      <c r="I15" s="20"/>
    </row>
    <row r="16" spans="2:9" ht="206" customHeight="1" x14ac:dyDescent="0.35">
      <c r="B16" s="6" t="s">
        <v>174</v>
      </c>
      <c r="C16" s="2" t="s">
        <v>368</v>
      </c>
      <c r="D16" s="20"/>
      <c r="E16" s="20"/>
      <c r="F16" s="20"/>
      <c r="G16" s="20"/>
      <c r="H16" s="20"/>
      <c r="I16" s="20"/>
    </row>
    <row r="17" spans="2:9" ht="189" customHeight="1" x14ac:dyDescent="0.35">
      <c r="B17" s="6" t="s">
        <v>175</v>
      </c>
      <c r="C17" s="2" t="s">
        <v>398</v>
      </c>
      <c r="D17" s="20"/>
      <c r="E17" s="20"/>
      <c r="F17" s="20"/>
      <c r="G17" s="20"/>
      <c r="H17" s="20"/>
      <c r="I17" s="20"/>
    </row>
    <row r="18" spans="2:9" ht="196.5" customHeight="1" x14ac:dyDescent="0.35">
      <c r="B18" s="6" t="s">
        <v>176</v>
      </c>
      <c r="C18" s="2" t="s">
        <v>399</v>
      </c>
      <c r="D18" s="20"/>
      <c r="E18" s="20"/>
      <c r="F18" s="20"/>
      <c r="G18" s="20"/>
      <c r="H18" s="20"/>
      <c r="I18" s="20"/>
    </row>
    <row r="19" spans="2:9" ht="145.5" customHeight="1" x14ac:dyDescent="0.35">
      <c r="B19" s="6" t="s">
        <v>177</v>
      </c>
      <c r="C19" s="2" t="s">
        <v>178</v>
      </c>
      <c r="D19" s="20"/>
      <c r="E19" s="20"/>
      <c r="F19" s="20"/>
      <c r="G19" s="20"/>
      <c r="H19" s="20"/>
      <c r="I19" s="20"/>
    </row>
    <row r="20" spans="2:9" ht="183.5" customHeight="1" x14ac:dyDescent="0.35">
      <c r="B20" s="6" t="s">
        <v>183</v>
      </c>
      <c r="C20" s="2" t="s">
        <v>180</v>
      </c>
      <c r="D20" s="20"/>
      <c r="E20" s="20"/>
      <c r="F20" s="20"/>
      <c r="G20" s="20"/>
      <c r="H20" s="20"/>
      <c r="I20" s="20"/>
    </row>
    <row r="22" spans="2:9" ht="83" customHeight="1" x14ac:dyDescent="0.35">
      <c r="B22" s="29" t="s">
        <v>0</v>
      </c>
      <c r="C22" s="28" t="s">
        <v>181</v>
      </c>
      <c r="D22" s="27" t="s">
        <v>419</v>
      </c>
      <c r="E22" s="27" t="s">
        <v>461</v>
      </c>
      <c r="F22" s="27"/>
      <c r="G22" s="27" t="s">
        <v>462</v>
      </c>
      <c r="H22" s="27"/>
      <c r="I22" s="27"/>
    </row>
    <row r="23" spans="2:9" ht="29" x14ac:dyDescent="0.35">
      <c r="B23" s="29"/>
      <c r="C23" s="28"/>
      <c r="D23" s="27"/>
      <c r="E23" s="19" t="s">
        <v>420</v>
      </c>
      <c r="F23" s="6" t="s">
        <v>421</v>
      </c>
      <c r="G23" s="6" t="s">
        <v>349</v>
      </c>
      <c r="H23" s="6" t="s">
        <v>422</v>
      </c>
      <c r="I23" s="6" t="s">
        <v>423</v>
      </c>
    </row>
    <row r="24" spans="2:9" ht="111.5" customHeight="1" x14ac:dyDescent="0.35">
      <c r="B24" s="6"/>
      <c r="C24" s="2" t="s">
        <v>182</v>
      </c>
      <c r="D24" s="20"/>
      <c r="E24" s="20"/>
      <c r="F24" s="20"/>
      <c r="G24" s="20"/>
      <c r="H24" s="20"/>
      <c r="I24" s="20"/>
    </row>
    <row r="27" spans="2:9" x14ac:dyDescent="0.35">
      <c r="B27" s="29" t="s">
        <v>0</v>
      </c>
      <c r="C27" s="28" t="s">
        <v>186</v>
      </c>
      <c r="D27" s="27" t="s">
        <v>419</v>
      </c>
      <c r="E27" s="27" t="s">
        <v>461</v>
      </c>
      <c r="F27" s="27"/>
      <c r="G27" s="27" t="s">
        <v>462</v>
      </c>
      <c r="H27" s="27"/>
      <c r="I27" s="27"/>
    </row>
    <row r="28" spans="2:9" ht="29" x14ac:dyDescent="0.35">
      <c r="B28" s="29"/>
      <c r="C28" s="28"/>
      <c r="D28" s="27"/>
      <c r="E28" s="19" t="s">
        <v>420</v>
      </c>
      <c r="F28" s="6" t="s">
        <v>421</v>
      </c>
      <c r="G28" s="6" t="s">
        <v>349</v>
      </c>
      <c r="H28" s="6" t="s">
        <v>422</v>
      </c>
      <c r="I28" s="6" t="s">
        <v>423</v>
      </c>
    </row>
    <row r="29" spans="2:9" ht="160.5" customHeight="1" x14ac:dyDescent="0.35">
      <c r="B29" s="6" t="s">
        <v>454</v>
      </c>
      <c r="C29" s="24" t="s">
        <v>184</v>
      </c>
      <c r="D29" s="20"/>
      <c r="E29" s="20"/>
      <c r="F29" s="20"/>
      <c r="G29" s="20"/>
      <c r="H29" s="20"/>
      <c r="I29" s="20"/>
    </row>
    <row r="30" spans="2:9" ht="174.5" customHeight="1" x14ac:dyDescent="0.35">
      <c r="B30" s="6" t="s">
        <v>179</v>
      </c>
      <c r="C30" s="24" t="s">
        <v>185</v>
      </c>
      <c r="D30" s="20"/>
      <c r="E30" s="20"/>
      <c r="F30" s="20"/>
      <c r="G30" s="20"/>
      <c r="H30" s="20"/>
      <c r="I30" s="20"/>
    </row>
  </sheetData>
  <mergeCells count="15">
    <mergeCell ref="B2:B3"/>
    <mergeCell ref="C2:C3"/>
    <mergeCell ref="B22:B23"/>
    <mergeCell ref="C22:C23"/>
    <mergeCell ref="B27:B28"/>
    <mergeCell ref="C27:C28"/>
    <mergeCell ref="D2:D3"/>
    <mergeCell ref="E2:F2"/>
    <mergeCell ref="G2:I2"/>
    <mergeCell ref="D27:D28"/>
    <mergeCell ref="E27:F27"/>
    <mergeCell ref="G27:I27"/>
    <mergeCell ref="D22:D23"/>
    <mergeCell ref="E22:F22"/>
    <mergeCell ref="G22:I22"/>
  </mergeCells>
  <conditionalFormatting sqref="B4:B5">
    <cfRule type="duplicateValues" dxfId="0"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18524-4AA7-4CDB-86ED-3569E1EAB462}">
  <dimension ref="B2:I33"/>
  <sheetViews>
    <sheetView topLeftCell="A26" zoomScale="60" workbookViewId="0">
      <selection activeCell="D33" sqref="D33:I33"/>
    </sheetView>
  </sheetViews>
  <sheetFormatPr baseColWidth="10" defaultRowHeight="14.5" x14ac:dyDescent="0.35"/>
  <cols>
    <col min="2" max="2" width="12.7265625" style="8" customWidth="1"/>
    <col min="3" max="3" width="115.81640625" style="1" customWidth="1"/>
    <col min="4" max="4" width="13" customWidth="1"/>
    <col min="5" max="5" width="23.90625" customWidth="1"/>
    <col min="6" max="6" width="29.81640625" customWidth="1"/>
    <col min="7" max="7" width="24.54296875" customWidth="1"/>
    <col min="8" max="8" width="27.26953125" customWidth="1"/>
    <col min="9" max="9" width="115.90625" customWidth="1"/>
  </cols>
  <sheetData>
    <row r="2" spans="2:9" ht="63.5" customHeight="1" x14ac:dyDescent="0.35">
      <c r="B2" s="27" t="s">
        <v>0</v>
      </c>
      <c r="C2" s="28" t="s">
        <v>219</v>
      </c>
      <c r="D2" s="27" t="s">
        <v>419</v>
      </c>
      <c r="E2" s="27" t="s">
        <v>461</v>
      </c>
      <c r="F2" s="27"/>
      <c r="G2" s="27" t="s">
        <v>462</v>
      </c>
      <c r="H2" s="27"/>
      <c r="I2" s="27"/>
    </row>
    <row r="3" spans="2:9" x14ac:dyDescent="0.35">
      <c r="B3" s="27"/>
      <c r="C3" s="28"/>
      <c r="D3" s="27"/>
      <c r="E3" s="19" t="s">
        <v>420</v>
      </c>
      <c r="F3" s="6" t="s">
        <v>421</v>
      </c>
      <c r="G3" s="6" t="s">
        <v>349</v>
      </c>
      <c r="H3" s="6" t="s">
        <v>422</v>
      </c>
      <c r="I3" s="6" t="s">
        <v>423</v>
      </c>
    </row>
    <row r="4" spans="2:9" ht="207.5" customHeight="1" x14ac:dyDescent="0.35">
      <c r="B4" s="6" t="s">
        <v>204</v>
      </c>
      <c r="C4" s="2" t="s">
        <v>205</v>
      </c>
      <c r="D4" s="20" t="s">
        <v>348</v>
      </c>
      <c r="E4" s="20"/>
      <c r="F4" s="20"/>
      <c r="G4" s="20"/>
      <c r="H4" s="20"/>
      <c r="I4" s="20"/>
    </row>
    <row r="5" spans="2:9" ht="252" customHeight="1" x14ac:dyDescent="0.35">
      <c r="B5" s="6" t="s">
        <v>206</v>
      </c>
      <c r="C5" s="2" t="s">
        <v>400</v>
      </c>
      <c r="D5" s="20"/>
      <c r="E5" s="20"/>
      <c r="F5" s="20"/>
      <c r="G5" s="20"/>
      <c r="H5" s="20"/>
      <c r="I5" s="20"/>
    </row>
    <row r="6" spans="2:9" ht="239" customHeight="1" x14ac:dyDescent="0.35">
      <c r="B6" s="6" t="s">
        <v>401</v>
      </c>
      <c r="C6" s="2" t="s">
        <v>208</v>
      </c>
      <c r="D6" s="20"/>
      <c r="E6" s="20"/>
      <c r="F6" s="20"/>
      <c r="G6" s="20"/>
      <c r="H6" s="20"/>
      <c r="I6" s="20"/>
    </row>
    <row r="7" spans="2:9" ht="243" customHeight="1" x14ac:dyDescent="0.35">
      <c r="B7" s="6" t="s">
        <v>207</v>
      </c>
      <c r="C7" s="2" t="s">
        <v>402</v>
      </c>
      <c r="D7" s="20"/>
      <c r="E7" s="20"/>
      <c r="F7" s="20"/>
      <c r="G7" s="20"/>
      <c r="H7" s="20"/>
      <c r="I7" s="20"/>
    </row>
    <row r="8" spans="2:9" ht="230" customHeight="1" x14ac:dyDescent="0.35">
      <c r="B8" s="6" t="s">
        <v>209</v>
      </c>
      <c r="C8" s="2" t="s">
        <v>211</v>
      </c>
      <c r="D8" s="20"/>
      <c r="E8" s="20"/>
      <c r="F8" s="20"/>
      <c r="G8" s="20"/>
      <c r="H8" s="20"/>
      <c r="I8" s="20"/>
    </row>
    <row r="9" spans="2:9" ht="236" customHeight="1" x14ac:dyDescent="0.35">
      <c r="B9" s="6" t="s">
        <v>210</v>
      </c>
      <c r="C9" s="2" t="s">
        <v>213</v>
      </c>
      <c r="D9" s="20"/>
      <c r="E9" s="20"/>
      <c r="F9" s="20"/>
      <c r="G9" s="20"/>
      <c r="H9" s="20"/>
      <c r="I9" s="20"/>
    </row>
    <row r="10" spans="2:9" ht="241.5" customHeight="1" x14ac:dyDescent="0.35">
      <c r="B10" s="6" t="s">
        <v>212</v>
      </c>
      <c r="C10" s="2" t="s">
        <v>215</v>
      </c>
      <c r="D10" s="20"/>
      <c r="E10" s="20"/>
      <c r="F10" s="20"/>
      <c r="G10" s="20"/>
      <c r="H10" s="20"/>
      <c r="I10" s="20"/>
    </row>
    <row r="11" spans="2:9" ht="246" customHeight="1" x14ac:dyDescent="0.35">
      <c r="B11" s="6" t="s">
        <v>214</v>
      </c>
      <c r="C11" s="2" t="s">
        <v>403</v>
      </c>
      <c r="D11" s="20"/>
      <c r="E11" s="20"/>
      <c r="F11" s="20"/>
      <c r="G11" s="20"/>
      <c r="H11" s="20"/>
      <c r="I11" s="20"/>
    </row>
    <row r="12" spans="2:9" ht="274.5" customHeight="1" x14ac:dyDescent="0.35">
      <c r="B12" s="6" t="s">
        <v>216</v>
      </c>
      <c r="C12" s="2" t="s">
        <v>366</v>
      </c>
      <c r="D12" s="20"/>
      <c r="E12" s="20"/>
      <c r="F12" s="20"/>
      <c r="G12" s="20"/>
      <c r="H12" s="20"/>
      <c r="I12" s="20"/>
    </row>
    <row r="13" spans="2:9" ht="218" customHeight="1" x14ac:dyDescent="0.35">
      <c r="B13" s="6" t="s">
        <v>217</v>
      </c>
      <c r="C13" s="2" t="s">
        <v>220</v>
      </c>
      <c r="D13" s="20"/>
      <c r="E13" s="20"/>
      <c r="F13" s="20"/>
      <c r="G13" s="20"/>
      <c r="H13" s="20"/>
      <c r="I13" s="20"/>
    </row>
    <row r="14" spans="2:9" ht="230.5" customHeight="1" x14ac:dyDescent="0.35">
      <c r="B14" s="6" t="s">
        <v>218</v>
      </c>
      <c r="C14" s="2" t="s">
        <v>188</v>
      </c>
      <c r="D14" s="20"/>
      <c r="E14" s="20"/>
      <c r="F14" s="20"/>
      <c r="G14" s="20"/>
      <c r="H14" s="20"/>
      <c r="I14" s="20"/>
    </row>
    <row r="15" spans="2:9" ht="296.5" customHeight="1" x14ac:dyDescent="0.35">
      <c r="B15" s="6" t="s">
        <v>187</v>
      </c>
      <c r="C15" s="2" t="s">
        <v>367</v>
      </c>
      <c r="D15" s="20"/>
      <c r="E15" s="20"/>
      <c r="F15" s="20"/>
      <c r="G15" s="20"/>
      <c r="H15" s="20"/>
      <c r="I15" s="20"/>
    </row>
    <row r="16" spans="2:9" ht="246.5" customHeight="1" x14ac:dyDescent="0.35">
      <c r="B16" s="6" t="s">
        <v>189</v>
      </c>
      <c r="C16" s="2" t="s">
        <v>191</v>
      </c>
      <c r="D16" s="20"/>
      <c r="E16" s="20"/>
      <c r="F16" s="20"/>
      <c r="G16" s="20"/>
      <c r="H16" s="20"/>
      <c r="I16" s="20"/>
    </row>
    <row r="17" spans="2:9" ht="299" customHeight="1" x14ac:dyDescent="0.35">
      <c r="B17" s="6" t="s">
        <v>190</v>
      </c>
      <c r="C17" s="2" t="s">
        <v>404</v>
      </c>
      <c r="D17" s="20"/>
      <c r="E17" s="20"/>
      <c r="F17" s="20"/>
      <c r="G17" s="20"/>
      <c r="H17" s="20"/>
      <c r="I17" s="20"/>
    </row>
    <row r="18" spans="2:9" ht="247" customHeight="1" x14ac:dyDescent="0.35">
      <c r="B18" s="6" t="s">
        <v>192</v>
      </c>
      <c r="C18" s="2" t="s">
        <v>194</v>
      </c>
      <c r="D18" s="20"/>
      <c r="E18" s="20"/>
      <c r="F18" s="20"/>
      <c r="G18" s="20"/>
      <c r="H18" s="20"/>
      <c r="I18" s="20"/>
    </row>
    <row r="19" spans="2:9" ht="256" customHeight="1" x14ac:dyDescent="0.35">
      <c r="B19" s="6" t="s">
        <v>193</v>
      </c>
      <c r="C19" s="9" t="s">
        <v>365</v>
      </c>
      <c r="D19" s="20"/>
      <c r="E19" s="20"/>
      <c r="F19" s="20"/>
      <c r="G19" s="20"/>
      <c r="H19" s="20"/>
      <c r="I19" s="20"/>
    </row>
    <row r="20" spans="2:9" ht="209.5" customHeight="1" x14ac:dyDescent="0.35">
      <c r="B20" s="6" t="s">
        <v>195</v>
      </c>
      <c r="C20" s="10" t="s">
        <v>197</v>
      </c>
      <c r="D20" s="20"/>
      <c r="E20" s="20"/>
      <c r="F20" s="20"/>
      <c r="G20" s="20"/>
      <c r="H20" s="20"/>
      <c r="I20" s="20"/>
    </row>
    <row r="21" spans="2:9" ht="238.5" customHeight="1" x14ac:dyDescent="0.35">
      <c r="B21" s="6" t="s">
        <v>196</v>
      </c>
      <c r="C21" s="10" t="s">
        <v>199</v>
      </c>
      <c r="D21" s="20"/>
      <c r="E21" s="20"/>
      <c r="F21" s="20"/>
      <c r="G21" s="20"/>
      <c r="H21" s="20"/>
      <c r="I21" s="20"/>
    </row>
    <row r="22" spans="2:9" ht="188.5" customHeight="1" x14ac:dyDescent="0.35">
      <c r="B22" s="6" t="s">
        <v>198</v>
      </c>
      <c r="C22" s="10" t="s">
        <v>405</v>
      </c>
      <c r="D22" s="20"/>
      <c r="E22" s="20"/>
      <c r="F22" s="20"/>
      <c r="G22" s="20"/>
      <c r="H22" s="20"/>
      <c r="I22" s="20"/>
    </row>
    <row r="23" spans="2:9" ht="199.5" customHeight="1" x14ac:dyDescent="0.35">
      <c r="B23" s="6" t="s">
        <v>200</v>
      </c>
      <c r="C23" s="10" t="s">
        <v>425</v>
      </c>
      <c r="D23" s="20"/>
      <c r="E23" s="20"/>
      <c r="F23" s="20"/>
      <c r="G23" s="20"/>
      <c r="H23" s="20"/>
      <c r="I23" s="20"/>
    </row>
    <row r="24" spans="2:9" ht="158.5" customHeight="1" x14ac:dyDescent="0.35">
      <c r="B24" s="6" t="s">
        <v>202</v>
      </c>
      <c r="C24" s="23" t="s">
        <v>406</v>
      </c>
      <c r="D24" s="20"/>
      <c r="E24" s="20"/>
      <c r="F24" s="20"/>
      <c r="G24" s="20"/>
      <c r="H24" s="20"/>
      <c r="I24" s="20"/>
    </row>
    <row r="26" spans="2:9" ht="93.5" customHeight="1" x14ac:dyDescent="0.35">
      <c r="B26" s="29" t="s">
        <v>0</v>
      </c>
      <c r="C26" s="28" t="s">
        <v>221</v>
      </c>
      <c r="D26" s="27" t="s">
        <v>419</v>
      </c>
      <c r="E26" s="27" t="s">
        <v>461</v>
      </c>
      <c r="F26" s="27"/>
      <c r="G26" s="27" t="s">
        <v>462</v>
      </c>
      <c r="H26" s="27"/>
      <c r="I26" s="27"/>
    </row>
    <row r="27" spans="2:9" x14ac:dyDescent="0.35">
      <c r="B27" s="29"/>
      <c r="C27" s="28"/>
      <c r="D27" s="27"/>
      <c r="E27" s="19" t="s">
        <v>420</v>
      </c>
      <c r="F27" s="6" t="s">
        <v>421</v>
      </c>
      <c r="G27" s="6" t="s">
        <v>349</v>
      </c>
      <c r="H27" s="6" t="s">
        <v>422</v>
      </c>
      <c r="I27" s="6" t="s">
        <v>423</v>
      </c>
    </row>
    <row r="28" spans="2:9" ht="208.5" customHeight="1" x14ac:dyDescent="0.35">
      <c r="B28" s="6" t="s">
        <v>201</v>
      </c>
      <c r="C28" s="10" t="s">
        <v>407</v>
      </c>
      <c r="D28" s="20"/>
      <c r="E28" s="20"/>
      <c r="F28" s="20"/>
      <c r="G28" s="20"/>
      <c r="H28" s="20"/>
      <c r="I28" s="20"/>
    </row>
    <row r="31" spans="2:9" ht="71" customHeight="1" x14ac:dyDescent="0.35">
      <c r="B31" s="29" t="s">
        <v>0</v>
      </c>
      <c r="C31" s="28" t="s">
        <v>222</v>
      </c>
      <c r="D31" s="27" t="s">
        <v>419</v>
      </c>
      <c r="E31" s="27" t="s">
        <v>461</v>
      </c>
      <c r="F31" s="27"/>
      <c r="G31" s="27" t="s">
        <v>462</v>
      </c>
      <c r="H31" s="27"/>
      <c r="I31" s="27"/>
    </row>
    <row r="32" spans="2:9" x14ac:dyDescent="0.35">
      <c r="B32" s="29"/>
      <c r="C32" s="28"/>
      <c r="D32" s="27"/>
      <c r="E32" s="19" t="s">
        <v>420</v>
      </c>
      <c r="F32" s="6" t="s">
        <v>421</v>
      </c>
      <c r="G32" s="6" t="s">
        <v>349</v>
      </c>
      <c r="H32" s="6" t="s">
        <v>422</v>
      </c>
      <c r="I32" s="6" t="s">
        <v>423</v>
      </c>
    </row>
    <row r="33" spans="2:9" ht="151" customHeight="1" x14ac:dyDescent="0.35">
      <c r="B33" s="6"/>
      <c r="C33" s="2" t="s">
        <v>455</v>
      </c>
      <c r="D33" s="20"/>
      <c r="E33" s="20"/>
      <c r="F33" s="20"/>
      <c r="G33" s="20"/>
      <c r="H33" s="20"/>
      <c r="I33" s="20"/>
    </row>
  </sheetData>
  <mergeCells count="15">
    <mergeCell ref="B2:B3"/>
    <mergeCell ref="C2:C3"/>
    <mergeCell ref="B26:B27"/>
    <mergeCell ref="C26:C27"/>
    <mergeCell ref="C31:C32"/>
    <mergeCell ref="B31:B32"/>
    <mergeCell ref="D2:D3"/>
    <mergeCell ref="E2:F2"/>
    <mergeCell ref="G2:I2"/>
    <mergeCell ref="D31:D32"/>
    <mergeCell ref="E31:F31"/>
    <mergeCell ref="G31:I31"/>
    <mergeCell ref="D26:D27"/>
    <mergeCell ref="E26:F26"/>
    <mergeCell ref="G26:I26"/>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40975-169A-48A6-B3C2-CBF30F286205}">
  <dimension ref="B2:I29"/>
  <sheetViews>
    <sheetView topLeftCell="A19" zoomScale="80" workbookViewId="0">
      <selection activeCell="D29" sqref="D29:I29"/>
    </sheetView>
  </sheetViews>
  <sheetFormatPr baseColWidth="10" defaultRowHeight="14.5" x14ac:dyDescent="0.35"/>
  <cols>
    <col min="2" max="2" width="12.7265625" style="8" customWidth="1"/>
    <col min="3" max="3" width="115.81640625" style="1" customWidth="1"/>
    <col min="5" max="5" width="17.7265625" customWidth="1"/>
    <col min="6" max="6" width="23.7265625" customWidth="1"/>
    <col min="7" max="7" width="19.54296875" customWidth="1"/>
    <col min="8" max="8" width="23.36328125" customWidth="1"/>
    <col min="9" max="9" width="81.26953125" customWidth="1"/>
  </cols>
  <sheetData>
    <row r="2" spans="2:9" ht="84.5" customHeight="1" x14ac:dyDescent="0.35">
      <c r="B2" s="27" t="s">
        <v>0</v>
      </c>
      <c r="C2" s="28" t="s">
        <v>252</v>
      </c>
      <c r="D2" s="27" t="s">
        <v>419</v>
      </c>
      <c r="E2" s="27" t="s">
        <v>461</v>
      </c>
      <c r="F2" s="27"/>
      <c r="G2" s="27" t="s">
        <v>462</v>
      </c>
      <c r="H2" s="27"/>
      <c r="I2" s="27"/>
    </row>
    <row r="3" spans="2:9" ht="29" x14ac:dyDescent="0.35">
      <c r="B3" s="27"/>
      <c r="C3" s="28"/>
      <c r="D3" s="27"/>
      <c r="E3" s="19" t="s">
        <v>420</v>
      </c>
      <c r="F3" s="6" t="s">
        <v>421</v>
      </c>
      <c r="G3" s="6" t="s">
        <v>349</v>
      </c>
      <c r="H3" s="6" t="s">
        <v>422</v>
      </c>
      <c r="I3" s="6" t="s">
        <v>423</v>
      </c>
    </row>
    <row r="4" spans="2:9" ht="186" customHeight="1" x14ac:dyDescent="0.35">
      <c r="B4" s="6" t="s">
        <v>223</v>
      </c>
      <c r="C4" s="2" t="s">
        <v>408</v>
      </c>
      <c r="D4" s="20" t="s">
        <v>348</v>
      </c>
      <c r="E4" s="20"/>
      <c r="F4" s="20"/>
      <c r="G4" s="20"/>
      <c r="H4" s="20"/>
      <c r="I4" s="20"/>
    </row>
    <row r="5" spans="2:9" ht="175" customHeight="1" x14ac:dyDescent="0.35">
      <c r="B5" s="6" t="s">
        <v>224</v>
      </c>
      <c r="C5" s="2" t="s">
        <v>410</v>
      </c>
      <c r="D5" s="20"/>
      <c r="E5" s="20"/>
      <c r="F5" s="20"/>
      <c r="G5" s="20"/>
      <c r="H5" s="20"/>
      <c r="I5" s="20"/>
    </row>
    <row r="6" spans="2:9" ht="159.5" customHeight="1" x14ac:dyDescent="0.35">
      <c r="B6" s="6" t="s">
        <v>225</v>
      </c>
      <c r="C6" s="2" t="s">
        <v>226</v>
      </c>
      <c r="D6" s="20"/>
      <c r="E6" s="20"/>
      <c r="F6" s="20"/>
      <c r="G6" s="20"/>
      <c r="H6" s="20"/>
      <c r="I6" s="20"/>
    </row>
    <row r="7" spans="2:9" ht="175.5" customHeight="1" x14ac:dyDescent="0.35">
      <c r="B7" s="6" t="s">
        <v>227</v>
      </c>
      <c r="C7" s="2" t="s">
        <v>251</v>
      </c>
      <c r="D7" s="20"/>
      <c r="E7" s="20"/>
      <c r="F7" s="20"/>
      <c r="G7" s="20"/>
      <c r="H7" s="20"/>
      <c r="I7" s="20"/>
    </row>
    <row r="8" spans="2:9" ht="156.5" customHeight="1" x14ac:dyDescent="0.35">
      <c r="B8" s="6" t="s">
        <v>228</v>
      </c>
      <c r="C8" s="2" t="s">
        <v>411</v>
      </c>
      <c r="D8" s="20"/>
      <c r="E8" s="20"/>
      <c r="F8" s="20"/>
      <c r="G8" s="20"/>
      <c r="H8" s="20"/>
      <c r="I8" s="20"/>
    </row>
    <row r="9" spans="2:9" ht="146.5" customHeight="1" x14ac:dyDescent="0.35">
      <c r="B9" s="6" t="s">
        <v>229</v>
      </c>
      <c r="C9" s="2" t="s">
        <v>230</v>
      </c>
      <c r="D9" s="20"/>
      <c r="E9" s="20"/>
      <c r="F9" s="20"/>
      <c r="G9" s="20"/>
      <c r="H9" s="20"/>
      <c r="I9" s="20"/>
    </row>
    <row r="10" spans="2:9" ht="157" customHeight="1" x14ac:dyDescent="0.35">
      <c r="B10" s="6" t="s">
        <v>231</v>
      </c>
      <c r="C10" s="2" t="s">
        <v>232</v>
      </c>
      <c r="D10" s="20"/>
      <c r="E10" s="20"/>
      <c r="F10" s="20"/>
      <c r="G10" s="20"/>
      <c r="H10" s="20"/>
      <c r="I10" s="20"/>
    </row>
    <row r="11" spans="2:9" ht="170" customHeight="1" x14ac:dyDescent="0.35">
      <c r="B11" s="6" t="s">
        <v>233</v>
      </c>
      <c r="C11" s="2" t="s">
        <v>234</v>
      </c>
      <c r="D11" s="20"/>
      <c r="E11" s="20"/>
      <c r="F11" s="20"/>
      <c r="G11" s="20"/>
      <c r="H11" s="20"/>
      <c r="I11" s="20"/>
    </row>
    <row r="12" spans="2:9" ht="171" customHeight="1" x14ac:dyDescent="0.35">
      <c r="B12" s="6" t="s">
        <v>235</v>
      </c>
      <c r="C12" s="2" t="s">
        <v>236</v>
      </c>
      <c r="D12" s="20"/>
      <c r="E12" s="20"/>
      <c r="F12" s="20"/>
      <c r="G12" s="20"/>
      <c r="H12" s="20"/>
      <c r="I12" s="20"/>
    </row>
    <row r="13" spans="2:9" ht="178" customHeight="1" x14ac:dyDescent="0.35">
      <c r="B13" s="6" t="s">
        <v>409</v>
      </c>
      <c r="C13" s="2" t="s">
        <v>238</v>
      </c>
      <c r="D13" s="20"/>
      <c r="E13" s="20"/>
      <c r="F13" s="20"/>
      <c r="G13" s="20"/>
      <c r="H13" s="20"/>
      <c r="I13" s="20"/>
    </row>
    <row r="14" spans="2:9" ht="148.5" customHeight="1" x14ac:dyDescent="0.35">
      <c r="B14" s="6" t="s">
        <v>237</v>
      </c>
      <c r="C14" s="2" t="s">
        <v>241</v>
      </c>
      <c r="D14" s="20"/>
      <c r="E14" s="20"/>
      <c r="F14" s="20"/>
      <c r="G14" s="20"/>
      <c r="H14" s="20"/>
      <c r="I14" s="20"/>
    </row>
    <row r="15" spans="2:9" ht="155" customHeight="1" x14ac:dyDescent="0.35">
      <c r="B15" s="6" t="s">
        <v>239</v>
      </c>
      <c r="C15" s="2" t="s">
        <v>243</v>
      </c>
      <c r="D15" s="20"/>
      <c r="E15" s="20"/>
      <c r="F15" s="20"/>
      <c r="G15" s="20"/>
      <c r="H15" s="20"/>
      <c r="I15" s="20"/>
    </row>
    <row r="16" spans="2:9" ht="155.5" customHeight="1" x14ac:dyDescent="0.35">
      <c r="B16" s="6" t="s">
        <v>240</v>
      </c>
      <c r="C16" s="2" t="s">
        <v>245</v>
      </c>
      <c r="D16" s="20"/>
      <c r="E16" s="20"/>
      <c r="F16" s="20"/>
      <c r="G16" s="20"/>
      <c r="H16" s="20"/>
      <c r="I16" s="20"/>
    </row>
    <row r="17" spans="2:9" ht="187.5" customHeight="1" x14ac:dyDescent="0.35">
      <c r="B17" s="6" t="s">
        <v>242</v>
      </c>
      <c r="C17" s="2" t="s">
        <v>247</v>
      </c>
      <c r="D17" s="20"/>
      <c r="E17" s="20"/>
      <c r="F17" s="20"/>
      <c r="G17" s="20"/>
      <c r="H17" s="20"/>
      <c r="I17" s="20"/>
    </row>
    <row r="18" spans="2:9" ht="194" customHeight="1" x14ac:dyDescent="0.35">
      <c r="B18" s="6" t="s">
        <v>244</v>
      </c>
      <c r="C18" s="2" t="s">
        <v>249</v>
      </c>
      <c r="D18" s="20"/>
      <c r="E18" s="20"/>
      <c r="F18" s="20"/>
      <c r="G18" s="20"/>
      <c r="H18" s="20"/>
      <c r="I18" s="20"/>
    </row>
    <row r="19" spans="2:9" ht="155" customHeight="1" x14ac:dyDescent="0.35">
      <c r="B19" s="6" t="s">
        <v>248</v>
      </c>
      <c r="C19" s="2" t="s">
        <v>250</v>
      </c>
      <c r="D19" s="20"/>
      <c r="E19" s="20"/>
      <c r="F19" s="20"/>
      <c r="G19" s="20"/>
      <c r="H19" s="20"/>
      <c r="I19" s="20"/>
    </row>
    <row r="20" spans="2:9" x14ac:dyDescent="0.35">
      <c r="B20" s="7"/>
      <c r="C20" s="3"/>
    </row>
    <row r="21" spans="2:9" ht="62" customHeight="1" x14ac:dyDescent="0.35">
      <c r="B21" s="29" t="s">
        <v>0</v>
      </c>
      <c r="C21" s="28" t="s">
        <v>254</v>
      </c>
      <c r="D21" s="27" t="s">
        <v>419</v>
      </c>
      <c r="E21" s="27" t="s">
        <v>461</v>
      </c>
      <c r="F21" s="27"/>
      <c r="G21" s="27" t="s">
        <v>462</v>
      </c>
      <c r="H21" s="27"/>
      <c r="I21" s="27"/>
    </row>
    <row r="22" spans="2:9" ht="29" x14ac:dyDescent="0.35">
      <c r="B22" s="29"/>
      <c r="C22" s="28"/>
      <c r="D22" s="27"/>
      <c r="E22" s="19" t="s">
        <v>420</v>
      </c>
      <c r="F22" s="6" t="s">
        <v>421</v>
      </c>
      <c r="G22" s="6" t="s">
        <v>349</v>
      </c>
      <c r="H22" s="6" t="s">
        <v>422</v>
      </c>
      <c r="I22" s="6" t="s">
        <v>423</v>
      </c>
    </row>
    <row r="23" spans="2:9" ht="145" customHeight="1" x14ac:dyDescent="0.35">
      <c r="B23" s="6" t="s">
        <v>246</v>
      </c>
      <c r="C23" s="10" t="s">
        <v>412</v>
      </c>
      <c r="D23" s="20"/>
      <c r="E23" s="20"/>
      <c r="F23" s="20"/>
      <c r="G23" s="20"/>
      <c r="H23" s="20"/>
      <c r="I23" s="20"/>
    </row>
    <row r="27" spans="2:9" ht="56.5" customHeight="1" x14ac:dyDescent="0.35">
      <c r="B27" s="29" t="s">
        <v>0</v>
      </c>
      <c r="C27" s="28" t="s">
        <v>222</v>
      </c>
      <c r="D27" s="27" t="s">
        <v>419</v>
      </c>
      <c r="E27" s="27" t="s">
        <v>461</v>
      </c>
      <c r="F27" s="27"/>
      <c r="G27" s="27" t="s">
        <v>462</v>
      </c>
      <c r="H27" s="27"/>
      <c r="I27" s="27"/>
    </row>
    <row r="28" spans="2:9" ht="29" x14ac:dyDescent="0.35">
      <c r="B28" s="29"/>
      <c r="C28" s="28"/>
      <c r="D28" s="27"/>
      <c r="E28" s="19" t="s">
        <v>420</v>
      </c>
      <c r="F28" s="6" t="s">
        <v>421</v>
      </c>
      <c r="G28" s="6" t="s">
        <v>349</v>
      </c>
      <c r="H28" s="6" t="s">
        <v>422</v>
      </c>
      <c r="I28" s="6" t="s">
        <v>423</v>
      </c>
    </row>
    <row r="29" spans="2:9" ht="108" customHeight="1" x14ac:dyDescent="0.35">
      <c r="B29" s="6" t="s">
        <v>253</v>
      </c>
      <c r="C29" s="23" t="s">
        <v>413</v>
      </c>
      <c r="D29" s="20"/>
      <c r="E29" s="20"/>
      <c r="F29" s="20"/>
      <c r="G29" s="20"/>
      <c r="H29" s="20"/>
      <c r="I29" s="20"/>
    </row>
  </sheetData>
  <mergeCells count="15">
    <mergeCell ref="B2:B3"/>
    <mergeCell ref="C2:C3"/>
    <mergeCell ref="B21:B22"/>
    <mergeCell ref="C21:C22"/>
    <mergeCell ref="B27:B28"/>
    <mergeCell ref="C27:C28"/>
    <mergeCell ref="D27:D28"/>
    <mergeCell ref="E27:F27"/>
    <mergeCell ref="G27:I27"/>
    <mergeCell ref="D2:D3"/>
    <mergeCell ref="E2:F2"/>
    <mergeCell ref="G2:I2"/>
    <mergeCell ref="D21:D22"/>
    <mergeCell ref="E21:F21"/>
    <mergeCell ref="G21:I21"/>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8639D-EFDF-4C7F-AA7F-5BE4256AAFAD}">
  <dimension ref="B3:I24"/>
  <sheetViews>
    <sheetView topLeftCell="C21" workbookViewId="0">
      <selection activeCell="D22" sqref="D22:I24"/>
    </sheetView>
  </sheetViews>
  <sheetFormatPr baseColWidth="10" defaultRowHeight="14.5" x14ac:dyDescent="0.35"/>
  <cols>
    <col min="2" max="2" width="12.7265625" style="8" customWidth="1"/>
    <col min="3" max="3" width="115.81640625" style="1" customWidth="1"/>
    <col min="5" max="5" width="18.90625" customWidth="1"/>
    <col min="6" max="6" width="23.36328125" customWidth="1"/>
    <col min="7" max="7" width="15.1796875" customWidth="1"/>
    <col min="8" max="8" width="21.7265625" customWidth="1"/>
    <col min="9" max="9" width="86.7265625" customWidth="1"/>
  </cols>
  <sheetData>
    <row r="3" spans="2:9" ht="72.5" customHeight="1" x14ac:dyDescent="0.35">
      <c r="B3" s="27" t="s">
        <v>0</v>
      </c>
      <c r="C3" s="28" t="s">
        <v>275</v>
      </c>
      <c r="D3" s="27" t="s">
        <v>419</v>
      </c>
      <c r="E3" s="27" t="s">
        <v>461</v>
      </c>
      <c r="F3" s="27"/>
      <c r="G3" s="27" t="s">
        <v>462</v>
      </c>
      <c r="H3" s="27"/>
      <c r="I3" s="27"/>
    </row>
    <row r="4" spans="2:9" ht="29" x14ac:dyDescent="0.35">
      <c r="B4" s="27"/>
      <c r="C4" s="28"/>
      <c r="D4" s="27"/>
      <c r="E4" s="19" t="s">
        <v>420</v>
      </c>
      <c r="F4" s="6" t="s">
        <v>421</v>
      </c>
      <c r="G4" s="6" t="s">
        <v>349</v>
      </c>
      <c r="H4" s="6" t="s">
        <v>422</v>
      </c>
      <c r="I4" s="6" t="s">
        <v>423</v>
      </c>
    </row>
    <row r="5" spans="2:9" ht="121.5" customHeight="1" x14ac:dyDescent="0.35">
      <c r="B5" s="6" t="s">
        <v>426</v>
      </c>
      <c r="C5" s="2" t="s">
        <v>255</v>
      </c>
      <c r="D5" s="20" t="s">
        <v>348</v>
      </c>
      <c r="E5" s="20"/>
      <c r="F5" s="20"/>
      <c r="G5" s="20"/>
      <c r="H5" s="20"/>
      <c r="I5" s="20"/>
    </row>
    <row r="6" spans="2:9" ht="126" customHeight="1" x14ac:dyDescent="0.35">
      <c r="B6" s="6" t="s">
        <v>256</v>
      </c>
      <c r="C6" s="2" t="s">
        <v>257</v>
      </c>
      <c r="D6" s="20"/>
      <c r="E6" s="20"/>
      <c r="F6" s="20"/>
      <c r="G6" s="20"/>
      <c r="H6" s="20"/>
      <c r="I6" s="20"/>
    </row>
    <row r="7" spans="2:9" ht="104" customHeight="1" x14ac:dyDescent="0.35">
      <c r="B7" s="6" t="s">
        <v>258</v>
      </c>
      <c r="C7" s="2" t="s">
        <v>259</v>
      </c>
      <c r="D7" s="20"/>
      <c r="E7" s="20"/>
      <c r="F7" s="20"/>
      <c r="G7" s="20"/>
      <c r="H7" s="20"/>
      <c r="I7" s="20"/>
    </row>
    <row r="8" spans="2:9" ht="91" customHeight="1" x14ac:dyDescent="0.35">
      <c r="B8" s="6" t="s">
        <v>260</v>
      </c>
      <c r="C8" s="2" t="s">
        <v>261</v>
      </c>
      <c r="D8" s="20"/>
      <c r="E8" s="20"/>
      <c r="F8" s="20"/>
      <c r="G8" s="20"/>
      <c r="H8" s="20"/>
      <c r="I8" s="20"/>
    </row>
    <row r="9" spans="2:9" ht="95" customHeight="1" x14ac:dyDescent="0.35">
      <c r="B9" s="6" t="s">
        <v>262</v>
      </c>
      <c r="C9" s="2" t="s">
        <v>263</v>
      </c>
      <c r="D9" s="20"/>
      <c r="E9" s="20"/>
      <c r="F9" s="20"/>
      <c r="G9" s="20"/>
      <c r="H9" s="20"/>
      <c r="I9" s="20"/>
    </row>
    <row r="10" spans="2:9" ht="121" customHeight="1" x14ac:dyDescent="0.35">
      <c r="B10" s="6" t="s">
        <v>427</v>
      </c>
      <c r="C10" s="2" t="s">
        <v>264</v>
      </c>
      <c r="D10" s="20"/>
      <c r="E10" s="20"/>
      <c r="F10" s="20"/>
      <c r="G10" s="20"/>
      <c r="H10" s="20"/>
      <c r="I10" s="20"/>
    </row>
    <row r="11" spans="2:9" ht="108" customHeight="1" x14ac:dyDescent="0.35">
      <c r="B11" s="6" t="s">
        <v>269</v>
      </c>
      <c r="C11" s="2" t="s">
        <v>274</v>
      </c>
      <c r="D11" s="20"/>
      <c r="E11" s="20"/>
      <c r="F11" s="20"/>
      <c r="G11" s="20"/>
      <c r="H11" s="20"/>
      <c r="I11" s="20"/>
    </row>
    <row r="12" spans="2:9" ht="116" customHeight="1" x14ac:dyDescent="0.35">
      <c r="B12" s="6" t="s">
        <v>265</v>
      </c>
      <c r="C12" s="2" t="s">
        <v>267</v>
      </c>
      <c r="D12" s="20"/>
      <c r="E12" s="20"/>
      <c r="F12" s="20"/>
      <c r="G12" s="20"/>
      <c r="H12" s="20"/>
      <c r="I12" s="20"/>
    </row>
    <row r="13" spans="2:9" ht="121" customHeight="1" x14ac:dyDescent="0.35">
      <c r="B13" s="6" t="s">
        <v>429</v>
      </c>
      <c r="C13" s="2" t="s">
        <v>268</v>
      </c>
      <c r="D13" s="20"/>
      <c r="E13" s="20"/>
      <c r="F13" s="20"/>
      <c r="G13" s="20"/>
      <c r="H13" s="20"/>
      <c r="I13" s="20"/>
    </row>
    <row r="15" spans="2:9" ht="95.5" customHeight="1" x14ac:dyDescent="0.35">
      <c r="B15" s="27" t="s">
        <v>0</v>
      </c>
      <c r="C15" s="28" t="s">
        <v>276</v>
      </c>
      <c r="D15" s="27" t="s">
        <v>419</v>
      </c>
      <c r="E15" s="27" t="s">
        <v>461</v>
      </c>
      <c r="F15" s="27"/>
      <c r="G15" s="27" t="s">
        <v>462</v>
      </c>
      <c r="H15" s="27"/>
      <c r="I15" s="27"/>
    </row>
    <row r="16" spans="2:9" ht="29" x14ac:dyDescent="0.35">
      <c r="B16" s="27"/>
      <c r="C16" s="28"/>
      <c r="D16" s="27"/>
      <c r="E16" s="19" t="s">
        <v>420</v>
      </c>
      <c r="F16" s="6" t="s">
        <v>421</v>
      </c>
      <c r="G16" s="6" t="s">
        <v>349</v>
      </c>
      <c r="H16" s="6" t="s">
        <v>422</v>
      </c>
      <c r="I16" s="6" t="s">
        <v>423</v>
      </c>
    </row>
    <row r="17" spans="2:9" ht="139" customHeight="1" x14ac:dyDescent="0.35">
      <c r="B17" s="6" t="s">
        <v>456</v>
      </c>
      <c r="C17" s="2" t="s">
        <v>270</v>
      </c>
      <c r="D17" s="20"/>
      <c r="E17" s="20"/>
      <c r="F17" s="20"/>
      <c r="G17" s="20"/>
      <c r="H17" s="20"/>
      <c r="I17" s="20"/>
    </row>
    <row r="20" spans="2:9" ht="79" customHeight="1" x14ac:dyDescent="0.35">
      <c r="B20" s="27" t="s">
        <v>0</v>
      </c>
      <c r="C20" s="28" t="s">
        <v>277</v>
      </c>
      <c r="D20" s="27" t="s">
        <v>419</v>
      </c>
      <c r="E20" s="27" t="s">
        <v>461</v>
      </c>
      <c r="F20" s="27"/>
      <c r="G20" s="27" t="s">
        <v>462</v>
      </c>
      <c r="H20" s="27"/>
      <c r="I20" s="27"/>
    </row>
    <row r="21" spans="2:9" ht="29" x14ac:dyDescent="0.35">
      <c r="B21" s="27"/>
      <c r="C21" s="28"/>
      <c r="D21" s="27"/>
      <c r="E21" s="19" t="s">
        <v>420</v>
      </c>
      <c r="F21" s="6" t="s">
        <v>421</v>
      </c>
      <c r="G21" s="6" t="s">
        <v>349</v>
      </c>
      <c r="H21" s="6" t="s">
        <v>422</v>
      </c>
      <c r="I21" s="6" t="s">
        <v>423</v>
      </c>
    </row>
    <row r="22" spans="2:9" ht="149.5" customHeight="1" x14ac:dyDescent="0.35">
      <c r="B22" s="6" t="s">
        <v>428</v>
      </c>
      <c r="C22" s="2" t="s">
        <v>273</v>
      </c>
      <c r="D22" s="20"/>
      <c r="E22" s="20"/>
      <c r="F22" s="20"/>
      <c r="G22" s="20"/>
      <c r="H22" s="20"/>
      <c r="I22" s="20"/>
    </row>
    <row r="23" spans="2:9" ht="166.5" customHeight="1" x14ac:dyDescent="0.35">
      <c r="B23" s="6" t="s">
        <v>271</v>
      </c>
      <c r="C23" s="2" t="s">
        <v>272</v>
      </c>
      <c r="D23" s="20"/>
      <c r="E23" s="20"/>
      <c r="F23" s="20"/>
      <c r="G23" s="20"/>
      <c r="H23" s="20"/>
      <c r="I23" s="20"/>
    </row>
    <row r="24" spans="2:9" ht="156" customHeight="1" x14ac:dyDescent="0.35">
      <c r="B24" s="21" t="s">
        <v>430</v>
      </c>
      <c r="C24" s="22" t="s">
        <v>266</v>
      </c>
      <c r="D24" s="20"/>
      <c r="E24" s="20"/>
      <c r="F24" s="20"/>
      <c r="G24" s="20"/>
      <c r="H24" s="20"/>
      <c r="I24" s="20"/>
    </row>
  </sheetData>
  <mergeCells count="15">
    <mergeCell ref="B3:B4"/>
    <mergeCell ref="C3:C4"/>
    <mergeCell ref="B15:B16"/>
    <mergeCell ref="C15:C16"/>
    <mergeCell ref="B20:B21"/>
    <mergeCell ref="C20:C21"/>
    <mergeCell ref="D20:D21"/>
    <mergeCell ref="E20:F20"/>
    <mergeCell ref="G20:I20"/>
    <mergeCell ref="D3:D4"/>
    <mergeCell ref="E3:F3"/>
    <mergeCell ref="G3:I3"/>
    <mergeCell ref="D15:D16"/>
    <mergeCell ref="E15:F15"/>
    <mergeCell ref="G15:I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29595-E2B3-4419-A08D-73A3332ECE77}">
  <dimension ref="B2:I46"/>
  <sheetViews>
    <sheetView topLeftCell="B44" zoomScale="66" zoomScaleNormal="130" workbookViewId="0">
      <selection activeCell="I46" sqref="D35:I46"/>
    </sheetView>
  </sheetViews>
  <sheetFormatPr baseColWidth="10" defaultRowHeight="14.5" x14ac:dyDescent="0.35"/>
  <cols>
    <col min="3" max="3" width="115.81640625" customWidth="1"/>
    <col min="4" max="4" width="13.81640625" customWidth="1"/>
    <col min="5" max="5" width="33.7265625" customWidth="1"/>
    <col min="6" max="6" width="30.81640625" customWidth="1"/>
    <col min="7" max="7" width="31.36328125" customWidth="1"/>
    <col min="8" max="8" width="24.54296875" customWidth="1"/>
    <col min="9" max="9" width="120.6328125" customWidth="1"/>
  </cols>
  <sheetData>
    <row r="2" spans="2:9" ht="91" customHeight="1" x14ac:dyDescent="0.35">
      <c r="B2" s="27" t="s">
        <v>0</v>
      </c>
      <c r="C2" s="28" t="s">
        <v>314</v>
      </c>
      <c r="D2" s="27" t="s">
        <v>419</v>
      </c>
      <c r="E2" s="27" t="s">
        <v>461</v>
      </c>
      <c r="F2" s="27"/>
      <c r="G2" s="27" t="s">
        <v>462</v>
      </c>
      <c r="H2" s="27"/>
      <c r="I2" s="27"/>
    </row>
    <row r="3" spans="2:9" ht="29" x14ac:dyDescent="0.35">
      <c r="B3" s="27"/>
      <c r="C3" s="28"/>
      <c r="D3" s="27"/>
      <c r="E3" s="19" t="s">
        <v>420</v>
      </c>
      <c r="F3" s="6" t="s">
        <v>421</v>
      </c>
      <c r="G3" s="6" t="s">
        <v>349</v>
      </c>
      <c r="H3" s="6" t="s">
        <v>422</v>
      </c>
      <c r="I3" s="6" t="s">
        <v>423</v>
      </c>
    </row>
    <row r="4" spans="2:9" ht="165.5" customHeight="1" x14ac:dyDescent="0.35">
      <c r="B4" s="6" t="s">
        <v>278</v>
      </c>
      <c r="C4" s="2" t="s">
        <v>279</v>
      </c>
      <c r="D4" s="20" t="s">
        <v>348</v>
      </c>
      <c r="E4" s="20"/>
      <c r="F4" s="20"/>
      <c r="G4" s="20"/>
      <c r="H4" s="20"/>
      <c r="I4" s="20"/>
    </row>
    <row r="5" spans="2:9" ht="222.5" customHeight="1" x14ac:dyDescent="0.35">
      <c r="B5" s="6" t="s">
        <v>280</v>
      </c>
      <c r="C5" s="2" t="s">
        <v>281</v>
      </c>
      <c r="D5" s="20"/>
      <c r="E5" s="20"/>
      <c r="F5" s="20"/>
      <c r="G5" s="20"/>
      <c r="H5" s="20"/>
      <c r="I5" s="20"/>
    </row>
    <row r="6" spans="2:9" ht="192.5" customHeight="1" x14ac:dyDescent="0.35">
      <c r="B6" s="6" t="s">
        <v>282</v>
      </c>
      <c r="C6" s="2" t="s">
        <v>311</v>
      </c>
      <c r="D6" s="20"/>
      <c r="E6" s="20"/>
      <c r="F6" s="20"/>
      <c r="G6" s="20"/>
      <c r="H6" s="20"/>
      <c r="I6" s="20"/>
    </row>
    <row r="7" spans="2:9" ht="212" customHeight="1" x14ac:dyDescent="0.35">
      <c r="B7" s="6" t="s">
        <v>283</v>
      </c>
      <c r="C7" s="2" t="s">
        <v>414</v>
      </c>
      <c r="D7" s="20"/>
      <c r="E7" s="20"/>
      <c r="F7" s="20"/>
      <c r="G7" s="20"/>
      <c r="H7" s="20"/>
      <c r="I7" s="20"/>
    </row>
    <row r="8" spans="2:9" ht="173.5" customHeight="1" x14ac:dyDescent="0.35">
      <c r="B8" s="6" t="s">
        <v>284</v>
      </c>
      <c r="C8" s="2" t="s">
        <v>285</v>
      </c>
      <c r="D8" s="20"/>
      <c r="E8" s="20"/>
      <c r="F8" s="20"/>
      <c r="G8" s="20"/>
      <c r="H8" s="20"/>
      <c r="I8" s="20"/>
    </row>
    <row r="9" spans="2:9" ht="174" customHeight="1" x14ac:dyDescent="0.35">
      <c r="B9" s="6" t="s">
        <v>286</v>
      </c>
      <c r="C9" s="2" t="s">
        <v>287</v>
      </c>
      <c r="D9" s="20"/>
      <c r="E9" s="20"/>
      <c r="F9" s="20"/>
      <c r="G9" s="20"/>
      <c r="H9" s="20"/>
      <c r="I9" s="20"/>
    </row>
    <row r="10" spans="2:9" ht="217.5" customHeight="1" x14ac:dyDescent="0.35">
      <c r="B10" s="6" t="s">
        <v>288</v>
      </c>
      <c r="C10" s="2" t="s">
        <v>351</v>
      </c>
      <c r="D10" s="20"/>
      <c r="E10" s="20"/>
      <c r="F10" s="20"/>
      <c r="G10" s="20"/>
      <c r="H10" s="20"/>
      <c r="I10" s="20"/>
    </row>
    <row r="11" spans="2:9" ht="185.5" customHeight="1" x14ac:dyDescent="0.35">
      <c r="B11" s="6" t="s">
        <v>289</v>
      </c>
      <c r="C11" s="2" t="s">
        <v>291</v>
      </c>
      <c r="D11" s="20"/>
      <c r="E11" s="20"/>
      <c r="F11" s="20"/>
      <c r="G11" s="20"/>
      <c r="H11" s="20"/>
      <c r="I11" s="20"/>
    </row>
    <row r="12" spans="2:9" ht="233.5" customHeight="1" x14ac:dyDescent="0.35">
      <c r="B12" s="6" t="s">
        <v>290</v>
      </c>
      <c r="C12" s="2" t="s">
        <v>293</v>
      </c>
      <c r="D12" s="20"/>
      <c r="E12" s="20"/>
      <c r="F12" s="20"/>
      <c r="G12" s="20"/>
      <c r="H12" s="20"/>
      <c r="I12" s="20"/>
    </row>
    <row r="13" spans="2:9" ht="203" customHeight="1" x14ac:dyDescent="0.35">
      <c r="B13" s="6" t="s">
        <v>292</v>
      </c>
      <c r="C13" s="2" t="s">
        <v>295</v>
      </c>
      <c r="D13" s="20"/>
      <c r="E13" s="20"/>
      <c r="F13" s="20"/>
      <c r="G13" s="20"/>
      <c r="H13" s="20"/>
      <c r="I13" s="20"/>
    </row>
    <row r="14" spans="2:9" ht="201" customHeight="1" x14ac:dyDescent="0.35">
      <c r="B14" s="6" t="s">
        <v>294</v>
      </c>
      <c r="C14" s="2" t="s">
        <v>297</v>
      </c>
      <c r="D14" s="20"/>
      <c r="E14" s="20"/>
      <c r="F14" s="20"/>
      <c r="G14" s="20"/>
      <c r="H14" s="20"/>
      <c r="I14" s="20"/>
    </row>
    <row r="15" spans="2:9" ht="166" customHeight="1" x14ac:dyDescent="0.35">
      <c r="B15" s="6" t="s">
        <v>296</v>
      </c>
      <c r="C15" s="2" t="s">
        <v>299</v>
      </c>
      <c r="D15" s="20"/>
      <c r="E15" s="20"/>
      <c r="F15" s="20"/>
      <c r="G15" s="20"/>
      <c r="H15" s="20"/>
      <c r="I15" s="20"/>
    </row>
    <row r="16" spans="2:9" ht="166.5" customHeight="1" x14ac:dyDescent="0.35">
      <c r="B16" s="6" t="s">
        <v>316</v>
      </c>
      <c r="C16" s="2" t="s">
        <v>415</v>
      </c>
      <c r="D16" s="20"/>
      <c r="E16" s="20"/>
      <c r="F16" s="20"/>
      <c r="G16" s="20"/>
      <c r="H16" s="20"/>
      <c r="I16" s="20"/>
    </row>
    <row r="17" spans="2:9" ht="177.5" customHeight="1" x14ac:dyDescent="0.35">
      <c r="B17" s="6" t="s">
        <v>418</v>
      </c>
      <c r="C17" s="2" t="s">
        <v>302</v>
      </c>
      <c r="D17" s="20"/>
      <c r="E17" s="20"/>
      <c r="F17" s="20"/>
      <c r="G17" s="20"/>
      <c r="H17" s="20"/>
      <c r="I17" s="20"/>
    </row>
    <row r="18" spans="2:9" s="15" customFormat="1" ht="171" customHeight="1" x14ac:dyDescent="0.35">
      <c r="B18" s="17" t="s">
        <v>312</v>
      </c>
      <c r="C18" s="12" t="s">
        <v>364</v>
      </c>
      <c r="D18" s="26"/>
      <c r="E18" s="26"/>
      <c r="F18" s="26"/>
      <c r="G18" s="26"/>
      <c r="H18" s="26"/>
      <c r="I18" s="26"/>
    </row>
    <row r="19" spans="2:9" ht="189.5" customHeight="1" x14ac:dyDescent="0.35">
      <c r="B19" s="6" t="s">
        <v>300</v>
      </c>
      <c r="C19" s="2" t="s">
        <v>305</v>
      </c>
      <c r="D19" s="20"/>
      <c r="E19" s="20"/>
      <c r="F19" s="20"/>
      <c r="G19" s="20"/>
      <c r="H19" s="20"/>
      <c r="I19" s="20"/>
    </row>
    <row r="20" spans="2:9" ht="163.5" customHeight="1" x14ac:dyDescent="0.35">
      <c r="B20" s="6" t="s">
        <v>301</v>
      </c>
      <c r="C20" s="2" t="s">
        <v>350</v>
      </c>
      <c r="D20" s="20"/>
      <c r="E20" s="20"/>
      <c r="F20" s="20"/>
      <c r="G20" s="20"/>
      <c r="H20" s="20"/>
      <c r="I20" s="20"/>
    </row>
    <row r="21" spans="2:9" ht="167" customHeight="1" x14ac:dyDescent="0.35">
      <c r="B21" s="6" t="s">
        <v>303</v>
      </c>
      <c r="C21" s="2" t="s">
        <v>308</v>
      </c>
      <c r="D21" s="20"/>
      <c r="E21" s="20"/>
      <c r="F21" s="20"/>
      <c r="G21" s="20"/>
      <c r="H21" s="20"/>
      <c r="I21" s="20"/>
    </row>
    <row r="22" spans="2:9" ht="185.5" customHeight="1" x14ac:dyDescent="0.35">
      <c r="B22" s="17" t="s">
        <v>304</v>
      </c>
      <c r="C22" s="12" t="s">
        <v>357</v>
      </c>
      <c r="D22" s="20"/>
      <c r="E22" s="20"/>
      <c r="F22" s="20"/>
      <c r="G22" s="20"/>
      <c r="H22" s="20"/>
      <c r="I22" s="20"/>
    </row>
    <row r="23" spans="2:9" s="15" customFormat="1" ht="196.5" customHeight="1" x14ac:dyDescent="0.35">
      <c r="B23" s="17" t="s">
        <v>306</v>
      </c>
      <c r="C23" s="12" t="s">
        <v>431</v>
      </c>
      <c r="D23" s="26"/>
      <c r="E23" s="26"/>
      <c r="F23" s="26"/>
      <c r="G23" s="26"/>
      <c r="H23" s="26"/>
      <c r="I23" s="26"/>
    </row>
    <row r="24" spans="2:9" ht="209" customHeight="1" x14ac:dyDescent="0.35">
      <c r="B24" s="17" t="s">
        <v>307</v>
      </c>
      <c r="C24" s="12" t="s">
        <v>432</v>
      </c>
      <c r="D24" s="20"/>
      <c r="E24" s="20"/>
      <c r="F24" s="20"/>
      <c r="G24" s="20"/>
      <c r="H24" s="20"/>
      <c r="I24" s="20"/>
    </row>
    <row r="25" spans="2:9" ht="212" customHeight="1" x14ac:dyDescent="0.35">
      <c r="B25" s="17" t="s">
        <v>309</v>
      </c>
      <c r="C25" s="21" t="s">
        <v>371</v>
      </c>
      <c r="D25" s="20"/>
      <c r="E25" s="20"/>
      <c r="F25" s="20"/>
      <c r="G25" s="20"/>
      <c r="H25" s="20"/>
      <c r="I25" s="20"/>
    </row>
    <row r="26" spans="2:9" ht="181" customHeight="1" x14ac:dyDescent="0.35">
      <c r="B26" s="17" t="s">
        <v>310</v>
      </c>
      <c r="C26" s="21" t="s">
        <v>372</v>
      </c>
      <c r="D26" s="20"/>
      <c r="E26" s="20"/>
      <c r="F26" s="20"/>
      <c r="G26" s="20"/>
      <c r="H26" s="20"/>
      <c r="I26" s="20"/>
    </row>
    <row r="28" spans="2:9" ht="74" customHeight="1" x14ac:dyDescent="0.35">
      <c r="B28" s="35"/>
      <c r="C28" s="28" t="s">
        <v>315</v>
      </c>
      <c r="D28" s="27" t="s">
        <v>419</v>
      </c>
      <c r="E28" s="27" t="s">
        <v>461</v>
      </c>
      <c r="F28" s="27"/>
      <c r="G28" s="27" t="s">
        <v>462</v>
      </c>
      <c r="H28" s="27"/>
      <c r="I28" s="27"/>
    </row>
    <row r="29" spans="2:9" ht="29" x14ac:dyDescent="0.35">
      <c r="B29" s="35"/>
      <c r="C29" s="28"/>
      <c r="D29" s="27"/>
      <c r="E29" s="19" t="s">
        <v>420</v>
      </c>
      <c r="F29" s="6" t="s">
        <v>421</v>
      </c>
      <c r="G29" s="6" t="s">
        <v>349</v>
      </c>
      <c r="H29" s="6" t="s">
        <v>422</v>
      </c>
      <c r="I29" s="6" t="s">
        <v>423</v>
      </c>
    </row>
    <row r="30" spans="2:9" s="15" customFormat="1" ht="217.5" customHeight="1" x14ac:dyDescent="0.35">
      <c r="B30" s="17" t="s">
        <v>417</v>
      </c>
      <c r="C30" s="12" t="s">
        <v>313</v>
      </c>
      <c r="D30" s="26"/>
      <c r="E30" s="26"/>
      <c r="F30" s="26"/>
      <c r="G30" s="26"/>
      <c r="H30" s="26"/>
      <c r="I30" s="26"/>
    </row>
    <row r="33" spans="2:9" ht="78.5" customHeight="1" x14ac:dyDescent="0.35">
      <c r="B33" s="27" t="s">
        <v>0</v>
      </c>
      <c r="C33" s="28" t="s">
        <v>323</v>
      </c>
      <c r="D33" s="27" t="s">
        <v>419</v>
      </c>
      <c r="E33" s="27" t="s">
        <v>461</v>
      </c>
      <c r="F33" s="27"/>
      <c r="G33" s="27" t="s">
        <v>462</v>
      </c>
      <c r="H33" s="27"/>
      <c r="I33" s="27"/>
    </row>
    <row r="34" spans="2:9" ht="29" x14ac:dyDescent="0.35">
      <c r="B34" s="27"/>
      <c r="C34" s="28"/>
      <c r="D34" s="27"/>
      <c r="E34" s="19" t="s">
        <v>420</v>
      </c>
      <c r="F34" s="6" t="s">
        <v>421</v>
      </c>
      <c r="G34" s="6" t="s">
        <v>349</v>
      </c>
      <c r="H34" s="6" t="s">
        <v>422</v>
      </c>
      <c r="I34" s="6" t="s">
        <v>423</v>
      </c>
    </row>
    <row r="35" spans="2:9" ht="223.5" customHeight="1" x14ac:dyDescent="0.35">
      <c r="B35" s="11" t="s">
        <v>298</v>
      </c>
      <c r="C35" s="11" t="s">
        <v>317</v>
      </c>
      <c r="D35" s="20"/>
      <c r="E35" s="20"/>
      <c r="F35" s="20"/>
      <c r="G35" s="20"/>
      <c r="H35" s="20"/>
      <c r="I35" s="20"/>
    </row>
    <row r="36" spans="2:9" ht="203" customHeight="1" x14ac:dyDescent="0.35">
      <c r="B36" s="11"/>
      <c r="C36" s="11" t="s">
        <v>318</v>
      </c>
      <c r="D36" s="20"/>
      <c r="E36" s="20"/>
      <c r="F36" s="20"/>
      <c r="G36" s="20"/>
      <c r="H36" s="20"/>
      <c r="I36" s="20"/>
    </row>
    <row r="37" spans="2:9" ht="237.5" customHeight="1" x14ac:dyDescent="0.35">
      <c r="B37" s="11"/>
      <c r="C37" s="11" t="s">
        <v>416</v>
      </c>
      <c r="D37" s="20"/>
      <c r="E37" s="20"/>
      <c r="F37" s="20"/>
      <c r="G37" s="20"/>
      <c r="H37" s="20"/>
      <c r="I37" s="20"/>
    </row>
    <row r="38" spans="2:9" ht="207" customHeight="1" x14ac:dyDescent="0.35">
      <c r="B38" s="11" t="s">
        <v>319</v>
      </c>
      <c r="C38" s="11" t="s">
        <v>320</v>
      </c>
      <c r="D38" s="20"/>
      <c r="E38" s="20"/>
      <c r="F38" s="20"/>
      <c r="G38" s="20"/>
      <c r="H38" s="20"/>
      <c r="I38" s="20"/>
    </row>
    <row r="39" spans="2:9" ht="173.5" customHeight="1" x14ac:dyDescent="0.35">
      <c r="B39" s="11"/>
      <c r="C39" s="11" t="s">
        <v>434</v>
      </c>
      <c r="D39" s="20"/>
      <c r="E39" s="20"/>
      <c r="F39" s="20"/>
      <c r="G39" s="20"/>
      <c r="H39" s="20"/>
      <c r="I39" s="20"/>
    </row>
    <row r="40" spans="2:9" ht="162.5" customHeight="1" x14ac:dyDescent="0.35">
      <c r="B40" s="11"/>
      <c r="C40" s="11" t="s">
        <v>435</v>
      </c>
      <c r="D40" s="20"/>
      <c r="E40" s="20"/>
      <c r="F40" s="20"/>
      <c r="G40" s="20"/>
      <c r="H40" s="20"/>
      <c r="I40" s="20"/>
    </row>
    <row r="41" spans="2:9" ht="212.5" customHeight="1" x14ac:dyDescent="0.35">
      <c r="B41" s="11"/>
      <c r="C41" s="11" t="s">
        <v>436</v>
      </c>
      <c r="D41" s="20"/>
      <c r="E41" s="20"/>
      <c r="F41" s="20"/>
      <c r="G41" s="20"/>
      <c r="H41" s="20"/>
      <c r="I41" s="20"/>
    </row>
    <row r="42" spans="2:9" ht="192.5" customHeight="1" x14ac:dyDescent="0.35">
      <c r="B42" s="11"/>
      <c r="C42" s="11" t="s">
        <v>324</v>
      </c>
      <c r="D42" s="20"/>
      <c r="E42" s="20"/>
      <c r="F42" s="20"/>
      <c r="G42" s="20"/>
      <c r="H42" s="20"/>
      <c r="I42" s="20"/>
    </row>
    <row r="43" spans="2:9" ht="187.5" customHeight="1" x14ac:dyDescent="0.35">
      <c r="B43" s="11"/>
      <c r="C43" s="11" t="s">
        <v>356</v>
      </c>
      <c r="D43" s="20"/>
      <c r="E43" s="20"/>
      <c r="F43" s="20"/>
      <c r="G43" s="20"/>
      <c r="H43" s="20"/>
      <c r="I43" s="20"/>
    </row>
    <row r="44" spans="2:9" ht="169" customHeight="1" x14ac:dyDescent="0.35">
      <c r="B44" s="11"/>
      <c r="C44" s="11" t="s">
        <v>325</v>
      </c>
      <c r="D44" s="20"/>
      <c r="E44" s="20"/>
      <c r="F44" s="20"/>
      <c r="G44" s="20"/>
      <c r="H44" s="20"/>
      <c r="I44" s="20"/>
    </row>
    <row r="45" spans="2:9" ht="183.5" customHeight="1" x14ac:dyDescent="0.35">
      <c r="B45" s="11" t="s">
        <v>321</v>
      </c>
      <c r="C45" s="11" t="s">
        <v>322</v>
      </c>
      <c r="D45" s="20"/>
      <c r="E45" s="20"/>
      <c r="F45" s="20"/>
      <c r="G45" s="20"/>
      <c r="H45" s="20"/>
      <c r="I45" s="20"/>
    </row>
    <row r="46" spans="2:9" ht="213.5" customHeight="1" x14ac:dyDescent="0.35">
      <c r="B46" s="11" t="s">
        <v>437</v>
      </c>
      <c r="C46" s="11" t="s">
        <v>433</v>
      </c>
      <c r="D46" s="20"/>
      <c r="E46" s="20"/>
      <c r="F46" s="20"/>
      <c r="G46" s="20"/>
      <c r="H46" s="20"/>
      <c r="I46" s="20"/>
    </row>
  </sheetData>
  <mergeCells count="15">
    <mergeCell ref="B28:B29"/>
    <mergeCell ref="C28:C29"/>
    <mergeCell ref="D28:D29"/>
    <mergeCell ref="E28:F28"/>
    <mergeCell ref="G28:I28"/>
    <mergeCell ref="B2:B3"/>
    <mergeCell ref="C2:C3"/>
    <mergeCell ref="D2:D3"/>
    <mergeCell ref="E2:F2"/>
    <mergeCell ref="G2:I2"/>
    <mergeCell ref="B33:B34"/>
    <mergeCell ref="C33:C34"/>
    <mergeCell ref="D33:D34"/>
    <mergeCell ref="E33:F33"/>
    <mergeCell ref="G33:I33"/>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8DF85-2D39-4A2B-B9D3-8D6FB8391B98}">
  <dimension ref="B2:I20"/>
  <sheetViews>
    <sheetView zoomScale="71" workbookViewId="0">
      <selection activeCell="I20" sqref="I20"/>
    </sheetView>
  </sheetViews>
  <sheetFormatPr baseColWidth="10" defaultRowHeight="14.5" x14ac:dyDescent="0.35"/>
  <cols>
    <col min="3" max="3" width="115.81640625" customWidth="1"/>
    <col min="4" max="4" width="14.08984375" customWidth="1"/>
    <col min="5" max="5" width="30.81640625" customWidth="1"/>
    <col min="6" max="6" width="34.36328125" customWidth="1"/>
    <col min="7" max="7" width="19.26953125" customWidth="1"/>
    <col min="8" max="8" width="25.6328125" customWidth="1"/>
    <col min="9" max="9" width="103.08984375" customWidth="1"/>
  </cols>
  <sheetData>
    <row r="2" spans="2:9" ht="71.5" customHeight="1" x14ac:dyDescent="0.35">
      <c r="B2" s="27" t="s">
        <v>0</v>
      </c>
      <c r="C2" s="28" t="s">
        <v>339</v>
      </c>
      <c r="D2" s="27" t="s">
        <v>419</v>
      </c>
      <c r="E2" s="27" t="s">
        <v>461</v>
      </c>
      <c r="F2" s="27"/>
      <c r="G2" s="27" t="s">
        <v>462</v>
      </c>
      <c r="H2" s="27"/>
      <c r="I2" s="27"/>
    </row>
    <row r="3" spans="2:9" ht="29" x14ac:dyDescent="0.35">
      <c r="B3" s="27"/>
      <c r="C3" s="28"/>
      <c r="D3" s="27"/>
      <c r="E3" s="19" t="s">
        <v>420</v>
      </c>
      <c r="F3" s="6" t="s">
        <v>421</v>
      </c>
      <c r="G3" s="6" t="s">
        <v>349</v>
      </c>
      <c r="H3" s="6" t="s">
        <v>422</v>
      </c>
      <c r="I3" s="6" t="s">
        <v>423</v>
      </c>
    </row>
    <row r="4" spans="2:9" ht="131" customHeight="1" x14ac:dyDescent="0.35">
      <c r="B4" s="6" t="s">
        <v>326</v>
      </c>
      <c r="C4" s="2" t="s">
        <v>327</v>
      </c>
      <c r="D4" s="20" t="s">
        <v>348</v>
      </c>
      <c r="E4" s="20"/>
      <c r="F4" s="20"/>
      <c r="G4" s="20"/>
      <c r="H4" s="20"/>
      <c r="I4" s="20"/>
    </row>
    <row r="5" spans="2:9" ht="155.5" customHeight="1" x14ac:dyDescent="0.35">
      <c r="B5" s="6" t="s">
        <v>328</v>
      </c>
      <c r="C5" s="2" t="s">
        <v>329</v>
      </c>
      <c r="D5" s="20"/>
      <c r="E5" s="20"/>
      <c r="F5" s="20"/>
      <c r="G5" s="20"/>
      <c r="H5" s="20"/>
      <c r="I5" s="20"/>
    </row>
    <row r="6" spans="2:9" ht="133.5" customHeight="1" x14ac:dyDescent="0.35">
      <c r="B6" s="6" t="s">
        <v>330</v>
      </c>
      <c r="C6" s="2" t="s">
        <v>331</v>
      </c>
      <c r="D6" s="20"/>
      <c r="E6" s="20"/>
      <c r="F6" s="20"/>
      <c r="G6" s="20"/>
      <c r="H6" s="20"/>
      <c r="I6" s="20"/>
    </row>
    <row r="7" spans="2:9" ht="131" customHeight="1" x14ac:dyDescent="0.35">
      <c r="B7" s="6" t="s">
        <v>332</v>
      </c>
      <c r="C7" s="2" t="s">
        <v>333</v>
      </c>
      <c r="D7" s="20"/>
      <c r="E7" s="20"/>
      <c r="F7" s="20"/>
      <c r="G7" s="20"/>
      <c r="H7" s="20"/>
      <c r="I7" s="20"/>
    </row>
    <row r="8" spans="2:9" ht="134" customHeight="1" x14ac:dyDescent="0.35">
      <c r="B8" s="6" t="s">
        <v>334</v>
      </c>
      <c r="C8" s="2" t="s">
        <v>335</v>
      </c>
      <c r="D8" s="20"/>
      <c r="E8" s="20"/>
      <c r="F8" s="20"/>
      <c r="G8" s="20"/>
      <c r="H8" s="20"/>
      <c r="I8" s="20"/>
    </row>
    <row r="9" spans="2:9" ht="143.5" customHeight="1" x14ac:dyDescent="0.35">
      <c r="B9" s="6" t="s">
        <v>336</v>
      </c>
      <c r="C9" s="12" t="s">
        <v>337</v>
      </c>
      <c r="D9" s="20"/>
      <c r="E9" s="20"/>
      <c r="F9" s="20"/>
      <c r="G9" s="20"/>
      <c r="H9" s="20"/>
      <c r="I9" s="20"/>
    </row>
    <row r="10" spans="2:9" ht="152" customHeight="1" x14ac:dyDescent="0.35">
      <c r="B10" s="6" t="s">
        <v>338</v>
      </c>
      <c r="C10" s="2" t="s">
        <v>363</v>
      </c>
      <c r="D10" s="20"/>
      <c r="E10" s="20"/>
      <c r="F10" s="20"/>
      <c r="G10" s="20"/>
      <c r="H10" s="20"/>
      <c r="I10" s="20"/>
    </row>
    <row r="12" spans="2:9" ht="95.5" customHeight="1" x14ac:dyDescent="0.35">
      <c r="B12" s="27" t="s">
        <v>0</v>
      </c>
      <c r="C12" s="28" t="s">
        <v>342</v>
      </c>
      <c r="D12" s="27" t="s">
        <v>419</v>
      </c>
      <c r="E12" s="27" t="s">
        <v>461</v>
      </c>
      <c r="F12" s="27"/>
      <c r="G12" s="27" t="s">
        <v>462</v>
      </c>
      <c r="H12" s="27"/>
      <c r="I12" s="27"/>
    </row>
    <row r="13" spans="2:9" ht="29" x14ac:dyDescent="0.35">
      <c r="B13" s="27"/>
      <c r="C13" s="28"/>
      <c r="D13" s="27"/>
      <c r="E13" s="19" t="s">
        <v>420</v>
      </c>
      <c r="F13" s="6" t="s">
        <v>421</v>
      </c>
      <c r="G13" s="6" t="s">
        <v>349</v>
      </c>
      <c r="H13" s="6" t="s">
        <v>422</v>
      </c>
      <c r="I13" s="6" t="s">
        <v>423</v>
      </c>
    </row>
    <row r="14" spans="2:9" ht="175" customHeight="1" x14ac:dyDescent="0.35">
      <c r="B14" s="6" t="s">
        <v>340</v>
      </c>
      <c r="C14" s="2" t="s">
        <v>341</v>
      </c>
      <c r="D14" s="20"/>
      <c r="E14" s="20"/>
      <c r="F14" s="20"/>
      <c r="G14" s="20"/>
      <c r="H14" s="20"/>
      <c r="I14" s="20"/>
    </row>
    <row r="17" spans="2:9" ht="69.5" customHeight="1" x14ac:dyDescent="0.35">
      <c r="B17" s="27" t="s">
        <v>0</v>
      </c>
      <c r="C17" s="28" t="s">
        <v>347</v>
      </c>
      <c r="D17" s="27" t="s">
        <v>419</v>
      </c>
      <c r="E17" s="27" t="s">
        <v>461</v>
      </c>
      <c r="F17" s="27"/>
      <c r="G17" s="27" t="s">
        <v>462</v>
      </c>
      <c r="H17" s="27"/>
      <c r="I17" s="27"/>
    </row>
    <row r="18" spans="2:9" ht="29" x14ac:dyDescent="0.35">
      <c r="B18" s="27"/>
      <c r="C18" s="28"/>
      <c r="D18" s="27"/>
      <c r="E18" s="19" t="s">
        <v>420</v>
      </c>
      <c r="F18" s="6" t="s">
        <v>421</v>
      </c>
      <c r="G18" s="6" t="s">
        <v>349</v>
      </c>
      <c r="H18" s="6" t="s">
        <v>422</v>
      </c>
      <c r="I18" s="6" t="s">
        <v>423</v>
      </c>
    </row>
    <row r="19" spans="2:9" ht="148.5" customHeight="1" x14ac:dyDescent="0.35">
      <c r="B19" s="6" t="s">
        <v>343</v>
      </c>
      <c r="C19" s="2" t="s">
        <v>344</v>
      </c>
      <c r="D19" s="20"/>
      <c r="E19" s="20"/>
      <c r="F19" s="20"/>
      <c r="G19" s="20"/>
      <c r="H19" s="20"/>
      <c r="I19" s="20"/>
    </row>
    <row r="20" spans="2:9" ht="169" customHeight="1" x14ac:dyDescent="0.35">
      <c r="B20" s="6" t="s">
        <v>345</v>
      </c>
      <c r="C20" s="2" t="s">
        <v>346</v>
      </c>
      <c r="D20" s="20"/>
      <c r="E20" s="20"/>
      <c r="F20" s="20"/>
      <c r="G20" s="20"/>
      <c r="H20" s="20"/>
      <c r="I20" s="20"/>
    </row>
  </sheetData>
  <mergeCells count="15">
    <mergeCell ref="B12:B13"/>
    <mergeCell ref="C12:C13"/>
    <mergeCell ref="D12:D13"/>
    <mergeCell ref="E12:F12"/>
    <mergeCell ref="G12:I12"/>
    <mergeCell ref="B2:B3"/>
    <mergeCell ref="C2:C3"/>
    <mergeCell ref="D2:D3"/>
    <mergeCell ref="E2:F2"/>
    <mergeCell ref="G2:I2"/>
    <mergeCell ref="B17:B18"/>
    <mergeCell ref="C17:C18"/>
    <mergeCell ref="D17:D18"/>
    <mergeCell ref="E17:F17"/>
    <mergeCell ref="G17:I1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426F0-DBA6-4E8B-AD6E-27CB74ED85D7}">
  <dimension ref="B4:I6"/>
  <sheetViews>
    <sheetView workbookViewId="0">
      <selection activeCell="D6" sqref="D6:I6"/>
    </sheetView>
  </sheetViews>
  <sheetFormatPr baseColWidth="10" defaultRowHeight="14.5" x14ac:dyDescent="0.35"/>
  <cols>
    <col min="3" max="3" width="74.453125" customWidth="1"/>
    <col min="4" max="4" width="22.90625" customWidth="1"/>
    <col min="5" max="5" width="15.1796875" customWidth="1"/>
    <col min="6" max="6" width="40" customWidth="1"/>
    <col min="7" max="7" width="13.08984375" customWidth="1"/>
    <col min="8" max="8" width="20.453125" customWidth="1"/>
    <col min="9" max="9" width="79.90625" customWidth="1"/>
  </cols>
  <sheetData>
    <row r="4" spans="2:9" ht="77.5" customHeight="1" x14ac:dyDescent="0.35">
      <c r="B4" s="27" t="s">
        <v>0</v>
      </c>
      <c r="C4" s="28" t="s">
        <v>370</v>
      </c>
      <c r="D4" s="27" t="s">
        <v>419</v>
      </c>
      <c r="E4" s="27" t="s">
        <v>461</v>
      </c>
      <c r="F4" s="27"/>
      <c r="G4" s="27" t="s">
        <v>462</v>
      </c>
      <c r="H4" s="27"/>
      <c r="I4" s="27"/>
    </row>
    <row r="5" spans="2:9" ht="43.5" x14ac:dyDescent="0.35">
      <c r="B5" s="27"/>
      <c r="C5" s="28"/>
      <c r="D5" s="27"/>
      <c r="E5" s="19" t="s">
        <v>420</v>
      </c>
      <c r="F5" s="6" t="s">
        <v>421</v>
      </c>
      <c r="G5" s="6" t="s">
        <v>349</v>
      </c>
      <c r="H5" s="6" t="s">
        <v>422</v>
      </c>
      <c r="I5" s="6" t="s">
        <v>423</v>
      </c>
    </row>
    <row r="6" spans="2:9" ht="319" customHeight="1" x14ac:dyDescent="0.35">
      <c r="B6" s="17" t="s">
        <v>374</v>
      </c>
      <c r="C6" s="2" t="s">
        <v>459</v>
      </c>
      <c r="D6" s="20"/>
      <c r="E6" s="20"/>
      <c r="F6" s="20"/>
      <c r="G6" s="20"/>
      <c r="H6" s="20"/>
      <c r="I6" s="20"/>
    </row>
  </sheetData>
  <mergeCells count="5">
    <mergeCell ref="B4:B5"/>
    <mergeCell ref="C4:C5"/>
    <mergeCell ref="D4:D5"/>
    <mergeCell ref="E4:F4"/>
    <mergeCell ref="G4:I4"/>
  </mergeCells>
  <phoneticPr fontId="1" type="noConversion"/>
  <pageMargins left="0.7" right="0.7" top="0.75" bottom="0.75" header="0.3" footer="0.3"/>
  <pageSetup paperSize="9"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DB7C9-7721-47D8-833E-A65786EBE7A7}">
  <dimension ref="B3:I8"/>
  <sheetViews>
    <sheetView zoomScale="80" zoomScaleNormal="130" workbookViewId="0">
      <selection activeCell="D5" sqref="D5:I5"/>
    </sheetView>
  </sheetViews>
  <sheetFormatPr baseColWidth="10" defaultRowHeight="14.5" x14ac:dyDescent="0.35"/>
  <cols>
    <col min="3" max="3" width="100" customWidth="1"/>
    <col min="4" max="4" width="15.453125" customWidth="1"/>
    <col min="5" max="5" width="26.36328125" customWidth="1"/>
    <col min="6" max="6" width="33.6328125" customWidth="1"/>
    <col min="7" max="7" width="26.7265625" customWidth="1"/>
    <col min="8" max="8" width="20.7265625" customWidth="1"/>
    <col min="9" max="9" width="71.81640625" customWidth="1"/>
  </cols>
  <sheetData>
    <row r="3" spans="2:9" ht="60.5" customHeight="1" x14ac:dyDescent="0.35">
      <c r="B3" s="27" t="s">
        <v>0</v>
      </c>
      <c r="C3" s="28" t="s">
        <v>457</v>
      </c>
      <c r="D3" s="27" t="s">
        <v>419</v>
      </c>
      <c r="E3" s="27" t="s">
        <v>461</v>
      </c>
      <c r="F3" s="27"/>
      <c r="G3" s="27" t="s">
        <v>462</v>
      </c>
      <c r="H3" s="27"/>
      <c r="I3" s="27"/>
    </row>
    <row r="4" spans="2:9" ht="29" x14ac:dyDescent="0.35">
      <c r="B4" s="27"/>
      <c r="C4" s="28"/>
      <c r="D4" s="27"/>
      <c r="E4" s="18" t="s">
        <v>420</v>
      </c>
      <c r="F4" s="6" t="s">
        <v>421</v>
      </c>
      <c r="G4" s="6" t="s">
        <v>349</v>
      </c>
      <c r="H4" s="6" t="s">
        <v>422</v>
      </c>
      <c r="I4" s="6" t="s">
        <v>423</v>
      </c>
    </row>
    <row r="5" spans="2:9" ht="380" customHeight="1" x14ac:dyDescent="0.35">
      <c r="B5" s="17" t="s">
        <v>373</v>
      </c>
      <c r="C5" s="2" t="s">
        <v>458</v>
      </c>
      <c r="D5" s="20"/>
      <c r="E5" s="20"/>
      <c r="F5" s="20"/>
      <c r="G5" s="20"/>
      <c r="H5" s="20"/>
      <c r="I5" s="20"/>
    </row>
    <row r="6" spans="2:9" x14ac:dyDescent="0.35">
      <c r="B6" s="16"/>
    </row>
    <row r="7" spans="2:9" ht="24" customHeight="1" x14ac:dyDescent="0.35"/>
    <row r="8" spans="2:9" x14ac:dyDescent="0.35">
      <c r="B8" s="13"/>
    </row>
  </sheetData>
  <mergeCells count="5">
    <mergeCell ref="B3:B4"/>
    <mergeCell ref="C3:C4"/>
    <mergeCell ref="D3:D4"/>
    <mergeCell ref="E3:F3"/>
    <mergeCell ref="G3:I3"/>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8E58C-50FC-4769-AAF2-4FE7A052B74A}">
  <dimension ref="B4:I6"/>
  <sheetViews>
    <sheetView zoomScale="81" workbookViewId="0">
      <selection activeCell="D6" sqref="D6:I6"/>
    </sheetView>
  </sheetViews>
  <sheetFormatPr baseColWidth="10" defaultRowHeight="14.5" x14ac:dyDescent="0.35"/>
  <cols>
    <col min="3" max="3" width="75.54296875" customWidth="1"/>
    <col min="4" max="4" width="28.54296875" customWidth="1"/>
    <col min="5" max="5" width="14.6328125" customWidth="1"/>
    <col min="6" max="6" width="34.54296875" customWidth="1"/>
    <col min="7" max="7" width="15.1796875" customWidth="1"/>
    <col min="8" max="8" width="16.08984375" customWidth="1"/>
    <col min="9" max="9" width="93.1796875" customWidth="1"/>
  </cols>
  <sheetData>
    <row r="4" spans="2:9" ht="47" customHeight="1" x14ac:dyDescent="0.35">
      <c r="B4" s="29" t="s">
        <v>0</v>
      </c>
      <c r="C4" s="28" t="s">
        <v>451</v>
      </c>
      <c r="D4" s="27" t="s">
        <v>419</v>
      </c>
      <c r="E4" s="27" t="s">
        <v>461</v>
      </c>
      <c r="F4" s="27"/>
      <c r="G4" s="27" t="s">
        <v>462</v>
      </c>
      <c r="H4" s="27"/>
      <c r="I4" s="27"/>
    </row>
    <row r="5" spans="2:9" ht="53" customHeight="1" x14ac:dyDescent="0.35">
      <c r="B5" s="29"/>
      <c r="C5" s="28"/>
      <c r="D5" s="27"/>
      <c r="E5" s="19" t="s">
        <v>420</v>
      </c>
      <c r="F5" s="6" t="s">
        <v>421</v>
      </c>
      <c r="G5" s="6" t="s">
        <v>349</v>
      </c>
      <c r="H5" s="6" t="s">
        <v>422</v>
      </c>
      <c r="I5" s="6" t="s">
        <v>423</v>
      </c>
    </row>
    <row r="6" spans="2:9" ht="225" customHeight="1" x14ac:dyDescent="0.35">
      <c r="B6" s="4" t="s">
        <v>452</v>
      </c>
      <c r="C6" s="2" t="s">
        <v>361</v>
      </c>
      <c r="D6" s="20"/>
      <c r="E6" s="20"/>
      <c r="F6" s="20"/>
      <c r="G6" s="20"/>
      <c r="H6" s="20"/>
      <c r="I6" s="20"/>
    </row>
  </sheetData>
  <mergeCells count="5">
    <mergeCell ref="B4:B5"/>
    <mergeCell ref="C4:C5"/>
    <mergeCell ref="D4:D5"/>
    <mergeCell ref="E4:F4"/>
    <mergeCell ref="G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Elaboracion Presupues</vt:lpstr>
      <vt:lpstr>Ejecución de Gastos</vt:lpstr>
      <vt:lpstr>Facturación emitida</vt:lpstr>
      <vt:lpstr>Ejecución de ingresos</vt:lpstr>
      <vt:lpstr>Activos Fijos</vt:lpstr>
      <vt:lpstr>Tesoreria</vt:lpstr>
      <vt:lpstr>Contabilidad Financiera   No P</vt:lpstr>
      <vt:lpstr>Contabilidad Analítica</vt:lpstr>
      <vt:lpstr>Gestión de Terceros</vt:lpstr>
      <vt:lpstr>Aprovisionamiento-Pedidos</vt:lpstr>
      <vt:lpstr>Gestion Stocks</vt:lpstr>
      <vt:lpstr>Embargos</vt:lpstr>
      <vt:lpstr>Incidencias apercibimientos y p</vt:lpstr>
      <vt:lpstr>SICOSS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Hidalgo Castaño, María</dc:creator>
  <cp:lastModifiedBy>Cabral Toro, Miguel</cp:lastModifiedBy>
  <dcterms:created xsi:type="dcterms:W3CDTF">2025-04-21T08:45:37Z</dcterms:created>
  <dcterms:modified xsi:type="dcterms:W3CDTF">2025-07-29T11:26:44Z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2025-04-21T08:48:20Z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ec038619-a24a-47f9-a2d1-b5bd77c9e86e</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